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3955" windowHeight="10515"/>
  </bookViews>
  <sheets>
    <sheet name="Tab.2.1" sheetId="12" r:id="rId1"/>
    <sheet name="Tab.2.2" sheetId="13" r:id="rId2"/>
    <sheet name="Tab.2.3" sheetId="14" r:id="rId3"/>
    <sheet name="Tab.2.4" sheetId="15" r:id="rId4"/>
    <sheet name="Tab.2.5" sheetId="16" r:id="rId5"/>
    <sheet name="Tab.2.6" sheetId="17" r:id="rId6"/>
    <sheet name="Tab.2.7" sheetId="18" r:id="rId7"/>
    <sheet name="Tab.2.8" sheetId="9" r:id="rId8"/>
    <sheet name="Fig.2.1" sheetId="8" r:id="rId9"/>
    <sheet name="Fig.2.2" sheetId="7" r:id="rId10"/>
  </sheets>
  <externalReferences>
    <externalReference r:id="rId11"/>
  </externalReferences>
  <definedNames>
    <definedName name="_xlnm._FilterDatabase" localSheetId="8" hidden="1">Fig.2.1!$P$4:$Q$31</definedName>
  </definedNames>
  <calcPr calcId="145621"/>
</workbook>
</file>

<file path=xl/sharedStrings.xml><?xml version="1.0" encoding="utf-8"?>
<sst xmlns="http://schemas.openxmlformats.org/spreadsheetml/2006/main" count="211" uniqueCount="75">
  <si>
    <t>UE27</t>
  </si>
  <si>
    <t>Olanda</t>
  </si>
  <si>
    <t>Germania</t>
  </si>
  <si>
    <t>Svezia</t>
  </si>
  <si>
    <t>Regno Unito</t>
  </si>
  <si>
    <t>Polonia</t>
  </si>
  <si>
    <t>Francia</t>
  </si>
  <si>
    <t>Italia</t>
  </si>
  <si>
    <t>Spagna</t>
  </si>
  <si>
    <t>Turchia</t>
  </si>
  <si>
    <t>-</t>
  </si>
  <si>
    <t>EU27</t>
  </si>
  <si>
    <t>Totale</t>
  </si>
  <si>
    <t>Piccole imprese (10-49 addetti)</t>
  </si>
  <si>
    <t>Medie imprese (50-249 addetti)</t>
  </si>
  <si>
    <t>Grandi imprese (250 addetti e oltre)</t>
  </si>
  <si>
    <t>Totale imprese (10 addetti e oltre)</t>
  </si>
  <si>
    <t>n.d.</t>
  </si>
  <si>
    <t>(1) Excluding Greece.</t>
  </si>
  <si>
    <t>Innovazione di prodotto/processo</t>
  </si>
  <si>
    <t>Innovazione organizzativa/marketing</t>
  </si>
  <si>
    <t>Innovazione di prodotto/processo + innovazione organizzativa/marketing</t>
  </si>
  <si>
    <t>EU-27 (1)</t>
  </si>
  <si>
    <t>Lussemburgo</t>
  </si>
  <si>
    <t>Belgio</t>
  </si>
  <si>
    <t>Portogallo</t>
  </si>
  <si>
    <t>Irlanda</t>
  </si>
  <si>
    <t>Estonia</t>
  </si>
  <si>
    <t>Austria</t>
  </si>
  <si>
    <t>Finlandia</t>
  </si>
  <si>
    <t>Danimarca</t>
  </si>
  <si>
    <t>Repubblica Ceca</t>
  </si>
  <si>
    <t>Slovenia</t>
  </si>
  <si>
    <t>Cipro</t>
  </si>
  <si>
    <t>Malta</t>
  </si>
  <si>
    <t>Slovacchia</t>
  </si>
  <si>
    <t>Ltuania</t>
  </si>
  <si>
    <t>Ungheria</t>
  </si>
  <si>
    <t>Romania</t>
  </si>
  <si>
    <t>Lettonia</t>
  </si>
  <si>
    <t>Bulgaria</t>
  </si>
  <si>
    <t>Islanda</t>
  </si>
  <si>
    <t>Serbia</t>
  </si>
  <si>
    <t>Norvegia</t>
  </si>
  <si>
    <t>Croazia</t>
  </si>
  <si>
    <t>Innovative enterprises (%)</t>
  </si>
  <si>
    <t xml:space="preserve"> Da 10 a 49 addetti </t>
  </si>
  <si>
    <t xml:space="preserve"> Da 50 a 249 addetti </t>
  </si>
  <si>
    <t xml:space="preserve"> 250 addetti e oltre </t>
  </si>
  <si>
    <r>
      <t xml:space="preserve">EU-27 </t>
    </r>
    <r>
      <rPr>
        <vertAlign val="superscript"/>
        <sz val="10"/>
        <color rgb="FF000000"/>
        <rFont val="Times New Roman"/>
        <family val="1"/>
      </rPr>
      <t>(1)</t>
    </r>
  </si>
  <si>
    <t>Tabella … - Quota di imprese innovative innovatrici di prodotto/processo coinvolte in processi di cooperazione (in % sul totale delle imprese innovatrici di prodotto/processo, periodo 2008-2010)</t>
  </si>
  <si>
    <t>Attività formative sullo sviluppo di nuove idee o sulla creatività</t>
  </si>
  <si>
    <t>Gruppi di lavoro multidisciplinari o interfunzionali</t>
  </si>
  <si>
    <t>Job rotation</t>
  </si>
  <si>
    <t>Incentivi economici legati allo sviluppo di nuove idee</t>
  </si>
  <si>
    <t>Lituania</t>
  </si>
  <si>
    <t>Fonte: Eurostat – Employment and unemployment (Labour Force Survey)</t>
  </si>
  <si>
    <t>Fonte: Elaborazione Isfol da Eurostat – Education and Training Section</t>
  </si>
  <si>
    <t>Fonte: Eurostat – R&amp;D Personnel Section</t>
  </si>
  <si>
    <t>Fonte: Elaborazione Isfol da Eurostat – R&amp;D Personnel Section</t>
  </si>
  <si>
    <t>Fonte: Elaborazione Isfol da Eurostat – Information Society Statistics</t>
  </si>
  <si>
    <r>
      <t xml:space="preserve">Fonte: </t>
    </r>
    <r>
      <rPr>
        <i/>
        <sz val="8"/>
        <color rgb="FF000000"/>
        <rFont val="Times New Roman"/>
        <family val="1"/>
      </rPr>
      <t>Elaborazione Isfol da Eurostat – Education and Training</t>
    </r>
  </si>
  <si>
    <t>Tabella 2.1 - Tassi di occupazione della popolazione con livello di istruzione ISCED 5-6 (&lt;64 anni; anni 2011-2012-2013)</t>
  </si>
  <si>
    <t>Tabella 2.2 - Popolazione con un diploma di laurea in discipline scientifiche e ingegneristiche (val. % sul totale dei laureati, anni 2010-2011)</t>
  </si>
  <si>
    <t>Tabella 2.3 - Occupati in funzioni di Ricerca e Sviluppo (v.a. 2011)</t>
  </si>
  <si>
    <t>Tabella 2.4 - Occupati nei settori tecnologici e ad elevata conoscenza (% sul totale degli occupati; raffronto periodo 2005-2008)</t>
  </si>
  <si>
    <t>Tabella 2.5 - Imprese che occupano specialisti ICT / IT (% sul totale delle imprese, escluse imprese finanziarie; anno 2012)</t>
  </si>
  <si>
    <t>Tabella 2.6 - Imprese che formano il proprio personale su competenze  ICT (% sul totale delle imprese, escluse imprese finanziarie; anno 2012)</t>
  </si>
  <si>
    <t>Figura 2.1 - Quota di imprese innovative sul totale delle imprese nei paesi Ue e alcuni extra-ue (2008-2010; val.%)</t>
  </si>
  <si>
    <t>Nota: (1) Grecia esclusa</t>
  </si>
  <si>
    <t>Fonte: Eurostat, Innovation Statistics, 2013</t>
  </si>
  <si>
    <t>Figura 2.2 - Quota di imprese innovative per tipologia di innovazione (in % sul totale delle imprese innovative, periodo 2008-2010)</t>
  </si>
  <si>
    <t>Tabella 2.7 - Quota di imprese innovative innovatrici di prodotto/processo coinvolte in processi di cooperazione (in % sul totale delle imprese innovatrici di prodotto/processo, periodo 2008-2010)</t>
  </si>
  <si>
    <t>Incentivi di natura non economica</t>
  </si>
  <si>
    <t>Tabella 2.8 - Quota di imprese innovative per metodologia di promozione della creatività considerate di successo dagli intervistati (dati percentuali, periodo 2008-2010)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</si>
</sst>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8"/>
      <color rgb="FF000000"/>
      <name val="Times New Roman"/>
      <family val="1"/>
    </font>
    <font>
      <sz val="8"/>
      <name val="Arial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8"/>
      <color indexed="18"/>
      <name val="Arial"/>
      <family val="2"/>
    </font>
    <font>
      <sz val="11"/>
      <name val="Arial"/>
      <family val="2"/>
    </font>
    <font>
      <i/>
      <sz val="12"/>
      <color theme="1"/>
      <name val="Times New Roman"/>
      <family val="1"/>
    </font>
    <font>
      <vertAlign val="superscript"/>
      <sz val="10"/>
      <color rgb="FF000000"/>
      <name val="Times New Roman"/>
      <family val="1"/>
    </font>
    <font>
      <i/>
      <sz val="11"/>
      <color theme="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1"/>
      <color theme="1"/>
      <name val="Calibri"/>
      <family val="2"/>
      <scheme val="minor"/>
    </font>
    <font>
      <i/>
      <sz val="9"/>
      <color rgb="FF000000"/>
      <name val="Times New Roman"/>
      <family val="1"/>
    </font>
    <font>
      <sz val="9"/>
      <color theme="1"/>
      <name val="Calibri"/>
      <family val="2"/>
      <scheme val="minor"/>
    </font>
    <font>
      <i/>
      <sz val="11"/>
      <color rgb="FF00000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12"/>
      </top>
      <bottom/>
      <diagonal/>
    </border>
    <border>
      <left style="hair">
        <color indexed="20"/>
      </left>
      <right/>
      <top style="thin">
        <color indexed="12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hair">
        <color indexed="20"/>
      </bottom>
      <diagonal/>
    </border>
    <border>
      <left/>
      <right/>
      <top style="hair">
        <color indexed="20"/>
      </top>
      <bottom style="hair">
        <color indexed="20"/>
      </bottom>
      <diagonal/>
    </border>
    <border>
      <left/>
      <right/>
      <top style="hair">
        <color indexed="20"/>
      </top>
      <bottom/>
      <diagonal/>
    </border>
    <border>
      <left/>
      <right/>
      <top style="hair">
        <color indexed="20"/>
      </top>
      <bottom style="thin">
        <color indexed="12"/>
      </bottom>
      <diagonal/>
    </border>
    <border>
      <left/>
      <right/>
      <top style="thin">
        <color indexed="12"/>
      </top>
      <bottom style="hair">
        <color indexed="2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C0C0C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rgb="FFC0C0C0"/>
      </left>
      <right/>
      <top/>
      <bottom style="medium">
        <color indexed="64"/>
      </bottom>
      <diagonal/>
    </border>
    <border>
      <left/>
      <right/>
      <top/>
      <bottom style="medium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 style="medium">
        <color rgb="FFC0C0C0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3" fillId="0" borderId="0"/>
    <xf numFmtId="0" fontId="13" fillId="0" borderId="0"/>
    <xf numFmtId="0" fontId="9" fillId="0" borderId="0" applyNumberFormat="0" applyFill="0" applyBorder="0" applyAlignment="0" applyProtection="0"/>
  </cellStyleXfs>
  <cellXfs count="127">
    <xf numFmtId="0" fontId="0" fillId="0" borderId="0" xfId="0"/>
    <xf numFmtId="0" fontId="4" fillId="0" borderId="0" xfId="0" applyFont="1"/>
    <xf numFmtId="0" fontId="7" fillId="0" borderId="0" xfId="1" applyFont="1" applyFill="1" applyBorder="1" applyAlignment="1"/>
    <xf numFmtId="0" fontId="9" fillId="0" borderId="0" xfId="1" applyFont="1" applyFill="1" applyBorder="1" applyAlignment="1"/>
    <xf numFmtId="164" fontId="9" fillId="0" borderId="0" xfId="1" applyNumberFormat="1" applyFont="1" applyFill="1" applyBorder="1" applyAlignment="1"/>
    <xf numFmtId="0" fontId="10" fillId="0" borderId="0" xfId="1" applyFont="1" applyAlignment="1"/>
    <xf numFmtId="165" fontId="9" fillId="0" borderId="0" xfId="2" applyNumberFormat="1" applyFont="1" applyAlignment="1"/>
    <xf numFmtId="164" fontId="7" fillId="0" borderId="0" xfId="1" applyNumberFormat="1" applyFont="1" applyFill="1" applyBorder="1" applyAlignment="1"/>
    <xf numFmtId="0" fontId="12" fillId="0" borderId="0" xfId="1" applyFont="1" applyFill="1" applyBorder="1" applyAlignment="1"/>
    <xf numFmtId="0" fontId="9" fillId="0" borderId="0" xfId="1" applyNumberFormat="1" applyFont="1" applyFill="1" applyBorder="1" applyAlignment="1"/>
    <xf numFmtId="0" fontId="9" fillId="0" borderId="0" xfId="1" applyFont="1" applyAlignment="1"/>
    <xf numFmtId="0" fontId="7" fillId="0" borderId="0" xfId="5" applyFont="1" applyFill="1" applyBorder="1" applyAlignment="1"/>
    <xf numFmtId="0" fontId="8" fillId="0" borderId="0" xfId="5" applyFont="1" applyFill="1" applyBorder="1" applyAlignment="1"/>
    <xf numFmtId="0" fontId="9" fillId="0" borderId="0" xfId="5" applyFont="1" applyAlignment="1"/>
    <xf numFmtId="0" fontId="9" fillId="0" borderId="0" xfId="5" applyFont="1" applyFill="1" applyBorder="1" applyAlignment="1"/>
    <xf numFmtId="164" fontId="9" fillId="0" borderId="0" xfId="5" applyNumberFormat="1" applyFont="1" applyFill="1" applyBorder="1" applyAlignment="1"/>
    <xf numFmtId="0" fontId="9" fillId="0" borderId="0" xfId="5" applyFont="1" applyAlignment="1">
      <alignment wrapText="1"/>
    </xf>
    <xf numFmtId="0" fontId="12" fillId="0" borderId="0" xfId="5" applyFont="1" applyFill="1" applyBorder="1" applyAlignment="1"/>
    <xf numFmtId="164" fontId="7" fillId="0" borderId="0" xfId="5" applyNumberFormat="1" applyFont="1" applyFill="1" applyBorder="1" applyAlignment="1"/>
    <xf numFmtId="0" fontId="9" fillId="0" borderId="0" xfId="5" applyNumberFormat="1" applyFont="1" applyFill="1" applyBorder="1" applyAlignment="1"/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1" xfId="0" applyFont="1" applyBorder="1"/>
    <xf numFmtId="0" fontId="2" fillId="0" borderId="12" xfId="0" applyFont="1" applyBorder="1" applyAlignment="1">
      <alignment horizontal="left" indent="3"/>
    </xf>
    <xf numFmtId="0" fontId="2" fillId="0" borderId="11" xfId="0" applyFont="1" applyBorder="1" applyAlignment="1">
      <alignment horizontal="left" indent="3"/>
    </xf>
    <xf numFmtId="0" fontId="3" fillId="0" borderId="13" xfId="0" applyFont="1" applyBorder="1"/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>
      <alignment horizontal="left" indent="3"/>
    </xf>
    <xf numFmtId="0" fontId="2" fillId="0" borderId="15" xfId="0" applyFont="1" applyBorder="1" applyAlignment="1">
      <alignment horizontal="left" indent="3"/>
    </xf>
    <xf numFmtId="0" fontId="2" fillId="0" borderId="16" xfId="0" applyFont="1" applyBorder="1"/>
    <xf numFmtId="0" fontId="14" fillId="0" borderId="0" xfId="0" applyFont="1"/>
    <xf numFmtId="0" fontId="16" fillId="0" borderId="0" xfId="0" applyFont="1"/>
    <xf numFmtId="0" fontId="0" fillId="0" borderId="0" xfId="0" applyBorder="1"/>
    <xf numFmtId="0" fontId="23" fillId="0" borderId="0" xfId="0" applyFont="1"/>
    <xf numFmtId="0" fontId="20" fillId="0" borderId="21" xfId="0" applyFont="1" applyBorder="1"/>
    <xf numFmtId="0" fontId="20" fillId="2" borderId="19" xfId="0" applyFont="1" applyFill="1" applyBorder="1" applyAlignment="1">
      <alignment horizontal="center"/>
    </xf>
    <xf numFmtId="0" fontId="14" fillId="0" borderId="11" xfId="0" applyFont="1" applyBorder="1" applyAlignment="1">
      <alignment wrapText="1"/>
    </xf>
    <xf numFmtId="0" fontId="22" fillId="0" borderId="11" xfId="0" applyFont="1" applyBorder="1" applyAlignment="1"/>
    <xf numFmtId="0" fontId="4" fillId="0" borderId="0" xfId="0" applyFont="1" applyBorder="1"/>
    <xf numFmtId="0" fontId="21" fillId="0" borderId="0" xfId="0" applyFont="1" applyBorder="1"/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1" fillId="0" borderId="25" xfId="0" applyFont="1" applyBorder="1"/>
    <xf numFmtId="0" fontId="21" fillId="0" borderId="26" xfId="0" applyFont="1" applyBorder="1"/>
    <xf numFmtId="0" fontId="23" fillId="0" borderId="25" xfId="0" applyFont="1" applyBorder="1"/>
    <xf numFmtId="0" fontId="19" fillId="0" borderId="0" xfId="0" applyFont="1" applyBorder="1" applyAlignment="1">
      <alignment horizontal="center"/>
    </xf>
    <xf numFmtId="0" fontId="24" fillId="0" borderId="0" xfId="0" applyFont="1" applyBorder="1"/>
    <xf numFmtId="3" fontId="1" fillId="0" borderId="0" xfId="0" applyNumberFormat="1" applyFont="1" applyBorder="1" applyAlignment="1">
      <alignment horizontal="center"/>
    </xf>
    <xf numFmtId="0" fontId="25" fillId="0" borderId="11" xfId="0" applyFont="1" applyBorder="1" applyAlignment="1">
      <alignment wrapText="1"/>
    </xf>
    <xf numFmtId="0" fontId="0" fillId="0" borderId="11" xfId="0" applyBorder="1" applyAlignment="1"/>
    <xf numFmtId="0" fontId="21" fillId="0" borderId="27" xfId="0" applyFont="1" applyBorder="1"/>
    <xf numFmtId="3" fontId="1" fillId="0" borderId="11" xfId="0" applyNumberFormat="1" applyFont="1" applyBorder="1" applyAlignment="1">
      <alignment horizontal="center"/>
    </xf>
    <xf numFmtId="0" fontId="1" fillId="0" borderId="23" xfId="0" applyFont="1" applyBorder="1"/>
    <xf numFmtId="3" fontId="1" fillId="2" borderId="22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24" xfId="0" applyFont="1" applyBorder="1"/>
    <xf numFmtId="0" fontId="20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wrapText="1"/>
    </xf>
    <xf numFmtId="0" fontId="21" fillId="4" borderId="25" xfId="0" applyFont="1" applyFill="1" applyBorder="1"/>
    <xf numFmtId="0" fontId="1" fillId="4" borderId="0" xfId="0" applyFont="1" applyFill="1" applyBorder="1" applyAlignment="1">
      <alignment horizontal="center"/>
    </xf>
    <xf numFmtId="3" fontId="1" fillId="4" borderId="0" xfId="0" applyNumberFormat="1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20" fillId="0" borderId="24" xfId="0" applyFont="1" applyBorder="1" applyAlignment="1">
      <alignment wrapText="1"/>
    </xf>
    <xf numFmtId="0" fontId="20" fillId="2" borderId="11" xfId="0" applyFont="1" applyFill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7" fillId="0" borderId="0" xfId="5" applyFont="1" applyFill="1" applyBorder="1" applyAlignment="1">
      <alignment horizontal="left"/>
    </xf>
    <xf numFmtId="0" fontId="26" fillId="5" borderId="1" xfId="5" applyFont="1" applyFill="1" applyBorder="1" applyAlignment="1">
      <alignment horizontal="center" vertical="center"/>
    </xf>
    <xf numFmtId="0" fontId="26" fillId="5" borderId="1" xfId="5" applyFont="1" applyFill="1" applyBorder="1" applyAlignment="1">
      <alignment horizontal="center" vertical="center" wrapText="1"/>
    </xf>
    <xf numFmtId="0" fontId="17" fillId="3" borderId="1" xfId="5" applyFont="1" applyFill="1" applyBorder="1" applyAlignment="1">
      <alignment horizontal="left" vertical="center"/>
    </xf>
    <xf numFmtId="164" fontId="17" fillId="3" borderId="3" xfId="5" applyNumberFormat="1" applyFont="1" applyFill="1" applyBorder="1" applyAlignment="1">
      <alignment horizontal="right" vertical="center" indent="4"/>
    </xf>
    <xf numFmtId="0" fontId="17" fillId="0" borderId="8" xfId="5" applyFont="1" applyBorder="1" applyAlignment="1">
      <alignment horizontal="left" vertical="center"/>
    </xf>
    <xf numFmtId="164" fontId="17" fillId="0" borderId="0" xfId="5" applyNumberFormat="1" applyFont="1" applyFill="1" applyBorder="1" applyAlignment="1">
      <alignment horizontal="right" vertical="center" indent="4"/>
    </xf>
    <xf numFmtId="0" fontId="17" fillId="0" borderId="5" xfId="5" applyFont="1" applyBorder="1" applyAlignment="1">
      <alignment horizontal="left" vertical="center"/>
    </xf>
    <xf numFmtId="164" fontId="17" fillId="0" borderId="6" xfId="5" applyNumberFormat="1" applyFont="1" applyFill="1" applyBorder="1" applyAlignment="1">
      <alignment horizontal="right" vertical="center" indent="4"/>
    </xf>
    <xf numFmtId="0" fontId="17" fillId="4" borderId="5" xfId="5" applyFont="1" applyFill="1" applyBorder="1" applyAlignment="1">
      <alignment horizontal="left" vertical="center"/>
    </xf>
    <xf numFmtId="164" fontId="17" fillId="4" borderId="6" xfId="5" applyNumberFormat="1" applyFont="1" applyFill="1" applyBorder="1" applyAlignment="1">
      <alignment horizontal="right" vertical="center" indent="4"/>
    </xf>
    <xf numFmtId="0" fontId="17" fillId="0" borderId="6" xfId="5" applyFont="1" applyBorder="1" applyAlignment="1">
      <alignment horizontal="left" vertical="center"/>
    </xf>
    <xf numFmtId="0" fontId="17" fillId="0" borderId="7" xfId="5" applyFont="1" applyBorder="1" applyAlignment="1">
      <alignment horizontal="left" vertical="center"/>
    </xf>
    <xf numFmtId="164" fontId="17" fillId="0" borderId="7" xfId="5" applyNumberFormat="1" applyFont="1" applyFill="1" applyBorder="1" applyAlignment="1">
      <alignment horizontal="right" vertical="center" indent="4"/>
    </xf>
    <xf numFmtId="0" fontId="17" fillId="0" borderId="0" xfId="5" applyFont="1" applyBorder="1" applyAlignment="1">
      <alignment horizontal="left" vertical="center"/>
    </xf>
    <xf numFmtId="0" fontId="17" fillId="0" borderId="0" xfId="5" applyFont="1" applyFill="1" applyBorder="1" applyAlignment="1"/>
    <xf numFmtId="0" fontId="28" fillId="0" borderId="0" xfId="5" applyFont="1" applyFill="1" applyBorder="1" applyAlignment="1"/>
    <xf numFmtId="0" fontId="27" fillId="5" borderId="1" xfId="1" applyFont="1" applyFill="1" applyBorder="1" applyAlignment="1">
      <alignment horizontal="left"/>
    </xf>
    <xf numFmtId="0" fontId="27" fillId="5" borderId="2" xfId="1" applyFont="1" applyFill="1" applyBorder="1" applyAlignment="1">
      <alignment horizontal="center" vertical="center" wrapText="1"/>
    </xf>
    <xf numFmtId="0" fontId="27" fillId="3" borderId="3" xfId="1" applyFont="1" applyFill="1" applyBorder="1" applyAlignment="1">
      <alignment horizontal="left"/>
    </xf>
    <xf numFmtId="0" fontId="27" fillId="0" borderId="4" xfId="1" applyFont="1" applyBorder="1" applyAlignment="1">
      <alignment horizontal="left"/>
    </xf>
    <xf numFmtId="0" fontId="27" fillId="0" borderId="5" xfId="1" applyFont="1" applyBorder="1" applyAlignment="1">
      <alignment horizontal="left"/>
    </xf>
    <xf numFmtId="0" fontId="27" fillId="0" borderId="6" xfId="1" applyFont="1" applyBorder="1" applyAlignment="1">
      <alignment horizontal="left"/>
    </xf>
    <xf numFmtId="0" fontId="27" fillId="0" borderId="7" xfId="1" applyFont="1" applyBorder="1" applyAlignment="1">
      <alignment horizontal="left"/>
    </xf>
    <xf numFmtId="0" fontId="18" fillId="4" borderId="5" xfId="1" applyFont="1" applyFill="1" applyBorder="1" applyAlignment="1">
      <alignment horizontal="left"/>
    </xf>
    <xf numFmtId="164" fontId="18" fillId="3" borderId="3" xfId="1" applyNumberFormat="1" applyFont="1" applyFill="1" applyBorder="1" applyAlignment="1">
      <alignment horizontal="center"/>
    </xf>
    <xf numFmtId="164" fontId="18" fillId="0" borderId="0" xfId="1" applyNumberFormat="1" applyFont="1" applyFill="1" applyBorder="1" applyAlignment="1">
      <alignment horizontal="center"/>
    </xf>
    <xf numFmtId="164" fontId="18" fillId="0" borderId="6" xfId="1" applyNumberFormat="1" applyFont="1" applyFill="1" applyBorder="1" applyAlignment="1">
      <alignment horizontal="center"/>
    </xf>
    <xf numFmtId="164" fontId="18" fillId="4" borderId="6" xfId="1" applyNumberFormat="1" applyFont="1" applyFill="1" applyBorder="1" applyAlignment="1">
      <alignment horizontal="center"/>
    </xf>
    <xf numFmtId="164" fontId="18" fillId="0" borderId="7" xfId="1" applyNumberFormat="1" applyFont="1" applyFill="1" applyBorder="1" applyAlignment="1">
      <alignment horizontal="center"/>
    </xf>
    <xf numFmtId="0" fontId="27" fillId="0" borderId="0" xfId="1" applyFont="1" applyFill="1" applyBorder="1" applyAlignment="1"/>
    <xf numFmtId="0" fontId="21" fillId="4" borderId="0" xfId="0" applyFont="1" applyFill="1" applyBorder="1"/>
    <xf numFmtId="0" fontId="21" fillId="4" borderId="20" xfId="0" applyFont="1" applyFill="1" applyBorder="1"/>
    <xf numFmtId="0" fontId="21" fillId="6" borderId="20" xfId="0" applyFont="1" applyFill="1" applyBorder="1"/>
    <xf numFmtId="0" fontId="1" fillId="6" borderId="20" xfId="0" applyFont="1" applyFill="1" applyBorder="1" applyAlignment="1">
      <alignment horizontal="center"/>
    </xf>
    <xf numFmtId="0" fontId="21" fillId="6" borderId="20" xfId="0" applyFont="1" applyFill="1" applyBorder="1" applyAlignment="1">
      <alignment horizontal="center"/>
    </xf>
    <xf numFmtId="0" fontId="20" fillId="0" borderId="19" xfId="0" applyFont="1" applyBorder="1" applyAlignment="1">
      <alignment wrapText="1"/>
    </xf>
    <xf numFmtId="0" fontId="20" fillId="0" borderId="19" xfId="0" applyFont="1" applyBorder="1" applyAlignment="1">
      <alignment horizontal="center"/>
    </xf>
    <xf numFmtId="0" fontId="20" fillId="0" borderId="19" xfId="0" applyFont="1" applyBorder="1" applyAlignment="1">
      <alignment horizontal="center" wrapText="1"/>
    </xf>
    <xf numFmtId="0" fontId="29" fillId="0" borderId="19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30" fillId="0" borderId="18" xfId="0" applyFont="1" applyBorder="1" applyAlignment="1">
      <alignment horizontal="center" wrapText="1"/>
    </xf>
    <xf numFmtId="0" fontId="21" fillId="0" borderId="17" xfId="0" applyFont="1" applyBorder="1"/>
    <xf numFmtId="0" fontId="21" fillId="0" borderId="17" xfId="0" applyFont="1" applyBorder="1" applyAlignment="1">
      <alignment horizontal="left" wrapText="1" indent="3"/>
    </xf>
    <xf numFmtId="0" fontId="21" fillId="0" borderId="17" xfId="0" applyFont="1" applyBorder="1" applyAlignment="1">
      <alignment horizontal="left" indent="3"/>
    </xf>
    <xf numFmtId="0" fontId="1" fillId="0" borderId="17" xfId="0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3"/>
    </xf>
    <xf numFmtId="0" fontId="21" fillId="0" borderId="0" xfId="0" applyFont="1" applyBorder="1" applyAlignment="1">
      <alignment horizontal="left" indent="3"/>
    </xf>
    <xf numFmtId="0" fontId="1" fillId="0" borderId="0" xfId="0" applyFont="1" applyBorder="1" applyAlignment="1">
      <alignment horizontal="center" wrapText="1"/>
    </xf>
    <xf numFmtId="0" fontId="21" fillId="4" borderId="20" xfId="0" applyFont="1" applyFill="1" applyBorder="1" applyAlignment="1">
      <alignment horizontal="left" wrapText="1" indent="3"/>
    </xf>
    <xf numFmtId="0" fontId="21" fillId="4" borderId="20" xfId="0" applyFont="1" applyFill="1" applyBorder="1" applyAlignment="1">
      <alignment horizontal="left" indent="3"/>
    </xf>
    <xf numFmtId="0" fontId="1" fillId="4" borderId="20" xfId="0" applyFont="1" applyFill="1" applyBorder="1" applyAlignment="1">
      <alignment horizontal="center" wrapText="1"/>
    </xf>
    <xf numFmtId="0" fontId="16" fillId="0" borderId="18" xfId="0" applyFont="1" applyBorder="1" applyAlignment="1">
      <alignment wrapText="1"/>
    </xf>
    <xf numFmtId="0" fontId="16" fillId="0" borderId="18" xfId="0" applyFont="1" applyBorder="1" applyAlignment="1"/>
  </cellXfs>
  <cellStyles count="6">
    <cellStyle name="Normal 2" xfId="3"/>
    <cellStyle name="Normal 3" xfId="4"/>
    <cellStyle name="Normale" xfId="0" builtinId="0"/>
    <cellStyle name="Normale 2" xfId="1"/>
    <cellStyle name="Normale 3" xfId="5"/>
    <cellStyle name="Percentual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046904315197033E-2"/>
          <c:y val="7.2625698324022381E-2"/>
          <c:w val="0.91744840525328364"/>
          <c:h val="0.634771988162834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7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28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29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30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31"/>
            <c:invertIfNegative val="0"/>
            <c:bubble3D val="0"/>
            <c:spPr>
              <a:solidFill>
                <a:schemeClr val="accent6"/>
              </a:solidFill>
            </c:spPr>
          </c:dPt>
          <c:dLbls>
            <c:numFmt formatCode="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/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Fig.2.1!$P$5:$P$36</c:f>
              <c:strCache>
                <c:ptCount val="32"/>
                <c:pt idx="0">
                  <c:v>EU-27 (1)</c:v>
                </c:pt>
                <c:pt idx="1">
                  <c:v>Germania</c:v>
                </c:pt>
                <c:pt idx="2">
                  <c:v>Lussemburgo</c:v>
                </c:pt>
                <c:pt idx="3">
                  <c:v>Belgio</c:v>
                </c:pt>
                <c:pt idx="4">
                  <c:v>Portogallo</c:v>
                </c:pt>
                <c:pt idx="5">
                  <c:v>Svezia</c:v>
                </c:pt>
                <c:pt idx="6">
                  <c:v>Irlanda</c:v>
                </c:pt>
                <c:pt idx="7">
                  <c:v>Estonia</c:v>
                </c:pt>
                <c:pt idx="8">
                  <c:v>Olanda</c:v>
                </c:pt>
                <c:pt idx="9">
                  <c:v>Austria</c:v>
                </c:pt>
                <c:pt idx="10">
                  <c:v>Italia</c:v>
                </c:pt>
                <c:pt idx="11">
                  <c:v>Finlandia</c:v>
                </c:pt>
                <c:pt idx="12">
                  <c:v>Danimarca</c:v>
                </c:pt>
                <c:pt idx="13">
                  <c:v>Francia</c:v>
                </c:pt>
                <c:pt idx="14">
                  <c:v>Repubblica Ceca</c:v>
                </c:pt>
                <c:pt idx="15">
                  <c:v>Slovenia</c:v>
                </c:pt>
                <c:pt idx="16">
                  <c:v>Cipro</c:v>
                </c:pt>
                <c:pt idx="17">
                  <c:v>Regno Unito</c:v>
                </c:pt>
                <c:pt idx="18">
                  <c:v>Malta</c:v>
                </c:pt>
                <c:pt idx="19">
                  <c:v>Spagna</c:v>
                </c:pt>
                <c:pt idx="20">
                  <c:v>Slovacchia</c:v>
                </c:pt>
                <c:pt idx="21">
                  <c:v>Ltuania</c:v>
                </c:pt>
                <c:pt idx="22">
                  <c:v>Ungheria</c:v>
                </c:pt>
                <c:pt idx="23">
                  <c:v>Romania</c:v>
                </c:pt>
                <c:pt idx="24">
                  <c:v>Lettonia</c:v>
                </c:pt>
                <c:pt idx="25">
                  <c:v>Polonia</c:v>
                </c:pt>
                <c:pt idx="26">
                  <c:v>Bulgaria</c:v>
                </c:pt>
                <c:pt idx="27">
                  <c:v>Islanda</c:v>
                </c:pt>
                <c:pt idx="28">
                  <c:v>Serbia</c:v>
                </c:pt>
                <c:pt idx="29">
                  <c:v>Turchia</c:v>
                </c:pt>
                <c:pt idx="30">
                  <c:v>Norvegia</c:v>
                </c:pt>
                <c:pt idx="31">
                  <c:v>Croazia</c:v>
                </c:pt>
              </c:strCache>
            </c:strRef>
          </c:cat>
          <c:val>
            <c:numRef>
              <c:f>Fig.2.1!$Q$5:$Q$36</c:f>
              <c:numCache>
                <c:formatCode>0.0</c:formatCode>
                <c:ptCount val="32"/>
                <c:pt idx="0">
                  <c:v>52.94</c:v>
                </c:pt>
                <c:pt idx="1">
                  <c:v>79.28</c:v>
                </c:pt>
                <c:pt idx="2">
                  <c:v>68.06</c:v>
                </c:pt>
                <c:pt idx="3">
                  <c:v>60.88</c:v>
                </c:pt>
                <c:pt idx="4">
                  <c:v>60.34</c:v>
                </c:pt>
                <c:pt idx="5">
                  <c:v>59.58</c:v>
                </c:pt>
                <c:pt idx="6">
                  <c:v>59.540000000000006</c:v>
                </c:pt>
                <c:pt idx="7">
                  <c:v>56.84</c:v>
                </c:pt>
                <c:pt idx="8">
                  <c:v>56.720000000000006</c:v>
                </c:pt>
                <c:pt idx="9">
                  <c:v>56.46</c:v>
                </c:pt>
                <c:pt idx="10">
                  <c:v>56.3</c:v>
                </c:pt>
                <c:pt idx="11">
                  <c:v>56.230000000000004</c:v>
                </c:pt>
                <c:pt idx="12">
                  <c:v>54.74</c:v>
                </c:pt>
                <c:pt idx="13">
                  <c:v>53.480000000000004</c:v>
                </c:pt>
                <c:pt idx="14">
                  <c:v>51.690000000000005</c:v>
                </c:pt>
                <c:pt idx="15">
                  <c:v>49.4</c:v>
                </c:pt>
                <c:pt idx="16">
                  <c:v>46.19</c:v>
                </c:pt>
                <c:pt idx="17">
                  <c:v>44.29</c:v>
                </c:pt>
                <c:pt idx="18">
                  <c:v>41.54</c:v>
                </c:pt>
                <c:pt idx="19">
                  <c:v>41.38</c:v>
                </c:pt>
                <c:pt idx="20">
                  <c:v>35.589999999999996</c:v>
                </c:pt>
                <c:pt idx="21">
                  <c:v>34.46</c:v>
                </c:pt>
                <c:pt idx="22">
                  <c:v>31.06</c:v>
                </c:pt>
                <c:pt idx="23">
                  <c:v>30.819999999999997</c:v>
                </c:pt>
                <c:pt idx="24">
                  <c:v>29.86</c:v>
                </c:pt>
                <c:pt idx="25">
                  <c:v>28.139999999999997</c:v>
                </c:pt>
                <c:pt idx="26">
                  <c:v>27.11</c:v>
                </c:pt>
                <c:pt idx="27">
                  <c:v>63.83</c:v>
                </c:pt>
                <c:pt idx="28">
                  <c:v>51.680000000000007</c:v>
                </c:pt>
                <c:pt idx="29">
                  <c:v>51.359999999999992</c:v>
                </c:pt>
                <c:pt idx="30">
                  <c:v>43.54</c:v>
                </c:pt>
                <c:pt idx="31">
                  <c:v>42.43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15520"/>
        <c:axId val="45921408"/>
      </c:barChart>
      <c:catAx>
        <c:axId val="4591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it-IT"/>
          </a:p>
        </c:txPr>
        <c:crossAx val="4592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2140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45915520"/>
        <c:crosses val="autoZero"/>
        <c:crossBetween val="between"/>
        <c:majorUnit val="25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100">
          <a:latin typeface="Times New Roman" panose="02020603050405020304" pitchFamily="18" charset="0"/>
          <a:ea typeface="Arial Narrow"/>
          <a:cs typeface="Times New Roman" panose="02020603050405020304" pitchFamily="18" charset="0"/>
        </a:defRPr>
      </a:pPr>
      <a:endParaRPr lang="it-IT"/>
    </a:p>
  </c:txPr>
  <c:printSettings>
    <c:headerFooter alignWithMargins="0"/>
    <c:pageMargins b="1" l="0.75000000000000033" r="0.75000000000000033" t="1" header="0.5" footer="0.5"/>
    <c:pageSetup paperSize="150" orientation="portrait" horizontalDpi="2400" verticalDpi="2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Fig.2.2!$D$36</c:f>
              <c:strCache>
                <c:ptCount val="1"/>
                <c:pt idx="0">
                  <c:v>Innovazione di prodotto/processo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Fig.2.2!$C$37:$C$68</c:f>
              <c:strCache>
                <c:ptCount val="32"/>
                <c:pt idx="0">
                  <c:v>EU-27 (1)</c:v>
                </c:pt>
                <c:pt idx="1">
                  <c:v>Germania</c:v>
                </c:pt>
                <c:pt idx="2">
                  <c:v>Lussemburgo</c:v>
                </c:pt>
                <c:pt idx="3">
                  <c:v>Belgio</c:v>
                </c:pt>
                <c:pt idx="4">
                  <c:v>Portogallo</c:v>
                </c:pt>
                <c:pt idx="5">
                  <c:v>Svezia</c:v>
                </c:pt>
                <c:pt idx="6">
                  <c:v>Irlanda</c:v>
                </c:pt>
                <c:pt idx="7">
                  <c:v>Estonia</c:v>
                </c:pt>
                <c:pt idx="8">
                  <c:v>Olanda</c:v>
                </c:pt>
                <c:pt idx="9">
                  <c:v>Austria</c:v>
                </c:pt>
                <c:pt idx="10">
                  <c:v>Italia</c:v>
                </c:pt>
                <c:pt idx="11">
                  <c:v>Finlandia</c:v>
                </c:pt>
                <c:pt idx="12">
                  <c:v>Danimarca</c:v>
                </c:pt>
                <c:pt idx="13">
                  <c:v>Francia</c:v>
                </c:pt>
                <c:pt idx="14">
                  <c:v>Repubblica Ceca</c:v>
                </c:pt>
                <c:pt idx="15">
                  <c:v>Slovenia</c:v>
                </c:pt>
                <c:pt idx="16">
                  <c:v>Cipro</c:v>
                </c:pt>
                <c:pt idx="17">
                  <c:v>Regno Unito</c:v>
                </c:pt>
                <c:pt idx="18">
                  <c:v>Malta</c:v>
                </c:pt>
                <c:pt idx="19">
                  <c:v>Spagna</c:v>
                </c:pt>
                <c:pt idx="20">
                  <c:v>Slovacchia</c:v>
                </c:pt>
                <c:pt idx="21">
                  <c:v>Ltuania</c:v>
                </c:pt>
                <c:pt idx="22">
                  <c:v>Ungheria</c:v>
                </c:pt>
                <c:pt idx="23">
                  <c:v>Romania</c:v>
                </c:pt>
                <c:pt idx="24">
                  <c:v>Lettonia</c:v>
                </c:pt>
                <c:pt idx="25">
                  <c:v>Polonia</c:v>
                </c:pt>
                <c:pt idx="26">
                  <c:v>Bulgaria</c:v>
                </c:pt>
                <c:pt idx="27">
                  <c:v>Islanda</c:v>
                </c:pt>
                <c:pt idx="28">
                  <c:v>Serbia</c:v>
                </c:pt>
                <c:pt idx="29">
                  <c:v>Turchia</c:v>
                </c:pt>
                <c:pt idx="30">
                  <c:v>Norvegia</c:v>
                </c:pt>
                <c:pt idx="31">
                  <c:v>Croazia</c:v>
                </c:pt>
              </c:strCache>
            </c:strRef>
          </c:cat>
          <c:val>
            <c:numRef>
              <c:f>Fig.2.2!$D$37:$D$68</c:f>
              <c:numCache>
                <c:formatCode>0.0</c:formatCode>
                <c:ptCount val="32"/>
                <c:pt idx="0">
                  <c:v>22.969399319984891</c:v>
                </c:pt>
                <c:pt idx="1">
                  <c:v>22.27547931382442</c:v>
                </c:pt>
                <c:pt idx="2">
                  <c:v>11.873622336517267</c:v>
                </c:pt>
                <c:pt idx="3">
                  <c:v>29.369250985545332</c:v>
                </c:pt>
                <c:pt idx="4">
                  <c:v>20.500497182631754</c:v>
                </c:pt>
                <c:pt idx="5">
                  <c:v>27.664932012758104</c:v>
                </c:pt>
                <c:pt idx="6">
                  <c:v>22.149454240134343</c:v>
                </c:pt>
                <c:pt idx="7">
                  <c:v>35.309641097818435</c:v>
                </c:pt>
                <c:pt idx="8">
                  <c:v>32.898448519040905</c:v>
                </c:pt>
                <c:pt idx="9">
                  <c:v>22.330440942093148</c:v>
                </c:pt>
                <c:pt idx="10">
                  <c:v>22.486678507992895</c:v>
                </c:pt>
                <c:pt idx="11">
                  <c:v>28.205584207718299</c:v>
                </c:pt>
                <c:pt idx="12">
                  <c:v>19.579908675799089</c:v>
                </c:pt>
                <c:pt idx="13">
                  <c:v>17.707554225878834</c:v>
                </c:pt>
                <c:pt idx="14">
                  <c:v>17.914490230218611</c:v>
                </c:pt>
                <c:pt idx="15">
                  <c:v>20.692447863940071</c:v>
                </c:pt>
                <c:pt idx="16">
                  <c:v>17.644511799090715</c:v>
                </c:pt>
                <c:pt idx="17">
                  <c:v>19.751693002257333</c:v>
                </c:pt>
                <c:pt idx="18">
                  <c:v>21.521425132402502</c:v>
                </c:pt>
                <c:pt idx="19">
                  <c:v>31.198646689221842</c:v>
                </c:pt>
                <c:pt idx="20">
                  <c:v>18.25329963493401</c:v>
                </c:pt>
                <c:pt idx="21">
                  <c:v>19.55323469683783</c:v>
                </c:pt>
                <c:pt idx="22">
                  <c:v>24.139040875442547</c:v>
                </c:pt>
                <c:pt idx="23">
                  <c:v>14.016872160934458</c:v>
                </c:pt>
                <c:pt idx="24">
                  <c:v>21.593572145965851</c:v>
                </c:pt>
                <c:pt idx="25">
                  <c:v>24.200426439232409</c:v>
                </c:pt>
                <c:pt idx="26">
                  <c:v>35.780154924382146</c:v>
                </c:pt>
                <c:pt idx="27">
                  <c:v>26.268796992481203</c:v>
                </c:pt>
                <c:pt idx="28">
                  <c:v>15.418843103114725</c:v>
                </c:pt>
                <c:pt idx="29">
                  <c:v>17.328660436137071</c:v>
                </c:pt>
                <c:pt idx="30">
                  <c:v>31.53422140560404</c:v>
                </c:pt>
                <c:pt idx="31">
                  <c:v>22.036295074239924</c:v>
                </c:pt>
              </c:numCache>
            </c:numRef>
          </c:val>
        </c:ser>
        <c:ser>
          <c:idx val="1"/>
          <c:order val="1"/>
          <c:tx>
            <c:strRef>
              <c:f>Fig.2.2!$E$36</c:f>
              <c:strCache>
                <c:ptCount val="1"/>
                <c:pt idx="0">
                  <c:v>Innovazione organizzativa/marketing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Fig.2.2!$C$37:$C$68</c:f>
              <c:strCache>
                <c:ptCount val="32"/>
                <c:pt idx="0">
                  <c:v>EU-27 (1)</c:v>
                </c:pt>
                <c:pt idx="1">
                  <c:v>Germania</c:v>
                </c:pt>
                <c:pt idx="2">
                  <c:v>Lussemburgo</c:v>
                </c:pt>
                <c:pt idx="3">
                  <c:v>Belgio</c:v>
                </c:pt>
                <c:pt idx="4">
                  <c:v>Portogallo</c:v>
                </c:pt>
                <c:pt idx="5">
                  <c:v>Svezia</c:v>
                </c:pt>
                <c:pt idx="6">
                  <c:v>Irlanda</c:v>
                </c:pt>
                <c:pt idx="7">
                  <c:v>Estonia</c:v>
                </c:pt>
                <c:pt idx="8">
                  <c:v>Olanda</c:v>
                </c:pt>
                <c:pt idx="9">
                  <c:v>Austria</c:v>
                </c:pt>
                <c:pt idx="10">
                  <c:v>Italia</c:v>
                </c:pt>
                <c:pt idx="11">
                  <c:v>Finlandia</c:v>
                </c:pt>
                <c:pt idx="12">
                  <c:v>Danimarca</c:v>
                </c:pt>
                <c:pt idx="13">
                  <c:v>Francia</c:v>
                </c:pt>
                <c:pt idx="14">
                  <c:v>Repubblica Ceca</c:v>
                </c:pt>
                <c:pt idx="15">
                  <c:v>Slovenia</c:v>
                </c:pt>
                <c:pt idx="16">
                  <c:v>Cipro</c:v>
                </c:pt>
                <c:pt idx="17">
                  <c:v>Regno Unito</c:v>
                </c:pt>
                <c:pt idx="18">
                  <c:v>Malta</c:v>
                </c:pt>
                <c:pt idx="19">
                  <c:v>Spagna</c:v>
                </c:pt>
                <c:pt idx="20">
                  <c:v>Slovacchia</c:v>
                </c:pt>
                <c:pt idx="21">
                  <c:v>Ltuania</c:v>
                </c:pt>
                <c:pt idx="22">
                  <c:v>Ungheria</c:v>
                </c:pt>
                <c:pt idx="23">
                  <c:v>Romania</c:v>
                </c:pt>
                <c:pt idx="24">
                  <c:v>Lettonia</c:v>
                </c:pt>
                <c:pt idx="25">
                  <c:v>Polonia</c:v>
                </c:pt>
                <c:pt idx="26">
                  <c:v>Bulgaria</c:v>
                </c:pt>
                <c:pt idx="27">
                  <c:v>Islanda</c:v>
                </c:pt>
                <c:pt idx="28">
                  <c:v>Serbia</c:v>
                </c:pt>
                <c:pt idx="29">
                  <c:v>Turchia</c:v>
                </c:pt>
                <c:pt idx="30">
                  <c:v>Norvegia</c:v>
                </c:pt>
                <c:pt idx="31">
                  <c:v>Croazia</c:v>
                </c:pt>
              </c:strCache>
            </c:strRef>
          </c:cat>
          <c:val>
            <c:numRef>
              <c:f>Fig.2.2!$E$37:$E$68</c:f>
              <c:numCache>
                <c:formatCode>0.0</c:formatCode>
                <c:ptCount val="32"/>
                <c:pt idx="0">
                  <c:v>26.369474877219496</c:v>
                </c:pt>
                <c:pt idx="1">
                  <c:v>19.008577194752775</c:v>
                </c:pt>
                <c:pt idx="2">
                  <c:v>26.583394562821454</c:v>
                </c:pt>
                <c:pt idx="3">
                  <c:v>15.259526938239157</c:v>
                </c:pt>
                <c:pt idx="4">
                  <c:v>23.152137885316542</c:v>
                </c:pt>
                <c:pt idx="5">
                  <c:v>18.566392479435962</c:v>
                </c:pt>
                <c:pt idx="6">
                  <c:v>21.444164567590267</c:v>
                </c:pt>
                <c:pt idx="7">
                  <c:v>17.839549612948627</c:v>
                </c:pt>
                <c:pt idx="8">
                  <c:v>16.942877291960514</c:v>
                </c:pt>
                <c:pt idx="9">
                  <c:v>22.241898353107846</c:v>
                </c:pt>
                <c:pt idx="10">
                  <c:v>28.206039076376555</c:v>
                </c:pt>
                <c:pt idx="11">
                  <c:v>17.410634892406186</c:v>
                </c:pt>
                <c:pt idx="12">
                  <c:v>21.607305936073061</c:v>
                </c:pt>
                <c:pt idx="13">
                  <c:v>35.826477187733737</c:v>
                </c:pt>
                <c:pt idx="14">
                  <c:v>32.752950280518469</c:v>
                </c:pt>
                <c:pt idx="15">
                  <c:v>29.742862927718161</c:v>
                </c:pt>
                <c:pt idx="16">
                  <c:v>21.996103052608788</c:v>
                </c:pt>
                <c:pt idx="17">
                  <c:v>26.275395033860043</c:v>
                </c:pt>
                <c:pt idx="18">
                  <c:v>26.480500722195476</c:v>
                </c:pt>
                <c:pt idx="19">
                  <c:v>29.410343160947317</c:v>
                </c:pt>
                <c:pt idx="20">
                  <c:v>20.949171581016572</c:v>
                </c:pt>
                <c:pt idx="21">
                  <c:v>34.406730490281404</c:v>
                </c:pt>
                <c:pt idx="22">
                  <c:v>40.714515609913093</c:v>
                </c:pt>
                <c:pt idx="23">
                  <c:v>53.634003893575596</c:v>
                </c:pt>
                <c:pt idx="24">
                  <c:v>43.957147639772344</c:v>
                </c:pt>
                <c:pt idx="25">
                  <c:v>42.466240227434263</c:v>
                </c:pt>
                <c:pt idx="26">
                  <c:v>34.710438952416084</c:v>
                </c:pt>
                <c:pt idx="27">
                  <c:v>10.886591478696744</c:v>
                </c:pt>
                <c:pt idx="28">
                  <c:v>22.248017024569556</c:v>
                </c:pt>
                <c:pt idx="29">
                  <c:v>31.54205607476635</c:v>
                </c:pt>
                <c:pt idx="30">
                  <c:v>22.531005971520443</c:v>
                </c:pt>
                <c:pt idx="31">
                  <c:v>24.888050907376854</c:v>
                </c:pt>
              </c:numCache>
            </c:numRef>
          </c:val>
        </c:ser>
        <c:ser>
          <c:idx val="2"/>
          <c:order val="2"/>
          <c:tx>
            <c:strRef>
              <c:f>Fig.2.2!$F$36</c:f>
              <c:strCache>
                <c:ptCount val="1"/>
                <c:pt idx="0">
                  <c:v>Innovazione di prodotto/processo + innovazione organizzativa/marketing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Fig.2.2!$C$37:$C$68</c:f>
              <c:strCache>
                <c:ptCount val="32"/>
                <c:pt idx="0">
                  <c:v>EU-27 (1)</c:v>
                </c:pt>
                <c:pt idx="1">
                  <c:v>Germania</c:v>
                </c:pt>
                <c:pt idx="2">
                  <c:v>Lussemburgo</c:v>
                </c:pt>
                <c:pt idx="3">
                  <c:v>Belgio</c:v>
                </c:pt>
                <c:pt idx="4">
                  <c:v>Portogallo</c:v>
                </c:pt>
                <c:pt idx="5">
                  <c:v>Svezia</c:v>
                </c:pt>
                <c:pt idx="6">
                  <c:v>Irlanda</c:v>
                </c:pt>
                <c:pt idx="7">
                  <c:v>Estonia</c:v>
                </c:pt>
                <c:pt idx="8">
                  <c:v>Olanda</c:v>
                </c:pt>
                <c:pt idx="9">
                  <c:v>Austria</c:v>
                </c:pt>
                <c:pt idx="10">
                  <c:v>Italia</c:v>
                </c:pt>
                <c:pt idx="11">
                  <c:v>Finlandia</c:v>
                </c:pt>
                <c:pt idx="12">
                  <c:v>Danimarca</c:v>
                </c:pt>
                <c:pt idx="13">
                  <c:v>Francia</c:v>
                </c:pt>
                <c:pt idx="14">
                  <c:v>Repubblica Ceca</c:v>
                </c:pt>
                <c:pt idx="15">
                  <c:v>Slovenia</c:v>
                </c:pt>
                <c:pt idx="16">
                  <c:v>Cipro</c:v>
                </c:pt>
                <c:pt idx="17">
                  <c:v>Regno Unito</c:v>
                </c:pt>
                <c:pt idx="18">
                  <c:v>Malta</c:v>
                </c:pt>
                <c:pt idx="19">
                  <c:v>Spagna</c:v>
                </c:pt>
                <c:pt idx="20">
                  <c:v>Slovacchia</c:v>
                </c:pt>
                <c:pt idx="21">
                  <c:v>Ltuania</c:v>
                </c:pt>
                <c:pt idx="22">
                  <c:v>Ungheria</c:v>
                </c:pt>
                <c:pt idx="23">
                  <c:v>Romania</c:v>
                </c:pt>
                <c:pt idx="24">
                  <c:v>Lettonia</c:v>
                </c:pt>
                <c:pt idx="25">
                  <c:v>Polonia</c:v>
                </c:pt>
                <c:pt idx="26">
                  <c:v>Bulgaria</c:v>
                </c:pt>
                <c:pt idx="27">
                  <c:v>Islanda</c:v>
                </c:pt>
                <c:pt idx="28">
                  <c:v>Serbia</c:v>
                </c:pt>
                <c:pt idx="29">
                  <c:v>Turchia</c:v>
                </c:pt>
                <c:pt idx="30">
                  <c:v>Norvegia</c:v>
                </c:pt>
                <c:pt idx="31">
                  <c:v>Croazia</c:v>
                </c:pt>
              </c:strCache>
            </c:strRef>
          </c:cat>
          <c:val>
            <c:numRef>
              <c:f>Fig.2.2!$F$37:$F$68</c:f>
              <c:numCache>
                <c:formatCode>0.0</c:formatCode>
                <c:ptCount val="32"/>
                <c:pt idx="0">
                  <c:v>50.661125802795617</c:v>
                </c:pt>
                <c:pt idx="1">
                  <c:v>58.715943491422806</c:v>
                </c:pt>
                <c:pt idx="2">
                  <c:v>61.542983100661274</c:v>
                </c:pt>
                <c:pt idx="3">
                  <c:v>55.37122207621551</c:v>
                </c:pt>
                <c:pt idx="4">
                  <c:v>56.347364932051711</c:v>
                </c:pt>
                <c:pt idx="5">
                  <c:v>53.768675507805952</c:v>
                </c:pt>
                <c:pt idx="6">
                  <c:v>56.406381192275404</c:v>
                </c:pt>
                <c:pt idx="7">
                  <c:v>46.850809289232927</c:v>
                </c:pt>
                <c:pt idx="8">
                  <c:v>50.158674188998589</c:v>
                </c:pt>
                <c:pt idx="9">
                  <c:v>55.42766070479901</c:v>
                </c:pt>
                <c:pt idx="10">
                  <c:v>49.30728241563056</c:v>
                </c:pt>
                <c:pt idx="11">
                  <c:v>54.383780899875511</c:v>
                </c:pt>
                <c:pt idx="12">
                  <c:v>58.81278538812785</c:v>
                </c:pt>
                <c:pt idx="13">
                  <c:v>46.46596858638744</c:v>
                </c:pt>
                <c:pt idx="14">
                  <c:v>49.332559489262913</c:v>
                </c:pt>
                <c:pt idx="15">
                  <c:v>49.564689208341768</c:v>
                </c:pt>
                <c:pt idx="16">
                  <c:v>60.359385148300504</c:v>
                </c:pt>
                <c:pt idx="17">
                  <c:v>53.972911963882616</c:v>
                </c:pt>
                <c:pt idx="18">
                  <c:v>51.998074145402015</c:v>
                </c:pt>
                <c:pt idx="19">
                  <c:v>39.391010149830826</c:v>
                </c:pt>
                <c:pt idx="20">
                  <c:v>60.797528784049426</c:v>
                </c:pt>
                <c:pt idx="21">
                  <c:v>46.040034812880762</c:v>
                </c:pt>
                <c:pt idx="22">
                  <c:v>35.146443514644346</c:v>
                </c:pt>
                <c:pt idx="23">
                  <c:v>32.349123945489936</c:v>
                </c:pt>
                <c:pt idx="24">
                  <c:v>34.449280214261805</c:v>
                </c:pt>
                <c:pt idx="25">
                  <c:v>33.333333333333329</c:v>
                </c:pt>
                <c:pt idx="26">
                  <c:v>29.509406123201771</c:v>
                </c:pt>
                <c:pt idx="27">
                  <c:v>62.844611528822057</c:v>
                </c:pt>
                <c:pt idx="28">
                  <c:v>62.333139872315733</c:v>
                </c:pt>
                <c:pt idx="29">
                  <c:v>51.129283489096565</c:v>
                </c:pt>
                <c:pt idx="30">
                  <c:v>45.934772622875521</c:v>
                </c:pt>
                <c:pt idx="31">
                  <c:v>53.075654018383226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46154112"/>
        <c:axId val="46155648"/>
      </c:barChart>
      <c:catAx>
        <c:axId val="4615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it-IT"/>
          </a:p>
        </c:txPr>
        <c:crossAx val="46155648"/>
        <c:crosses val="autoZero"/>
        <c:auto val="1"/>
        <c:lblAlgn val="ctr"/>
        <c:lblOffset val="100"/>
        <c:noMultiLvlLbl val="0"/>
      </c:catAx>
      <c:valAx>
        <c:axId val="4615564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46154112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06432253819494"/>
          <c:y val="0.2227855233692119"/>
          <c:w val="0.30938258750714009"/>
          <c:h val="0.2944364179248236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itchFamily="34" charset="0"/>
          <a:ea typeface="Arial Narrow"/>
          <a:cs typeface="Arial" pitchFamily="34" charset="0"/>
        </a:defRPr>
      </a:pPr>
      <a:endParaRPr lang="it-IT"/>
    </a:p>
  </c:txPr>
  <c:printSettings>
    <c:headerFooter alignWithMargins="0"/>
    <c:pageMargins b="1" l="0.75000000000000033" r="0.75000000000000033" t="1" header="0.5" footer="0.5"/>
    <c:pageSetup paperSize="150" orientation="portrait" horizontalDpi="2400" verticalDpi="24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200024</xdr:colOff>
      <xdr:row>3</xdr:row>
      <xdr:rowOff>47626</xdr:rowOff>
    </xdr:from>
    <xdr:to>
      <xdr:col>11</xdr:col>
      <xdr:colOff>161925</xdr:colOff>
      <xdr:row>29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1514475</xdr:colOff>
      <xdr:row>4</xdr:row>
      <xdr:rowOff>28574</xdr:rowOff>
    </xdr:from>
    <xdr:to>
      <xdr:col>16</xdr:col>
      <xdr:colOff>304800</xdr:colOff>
      <xdr:row>35</xdr:row>
      <xdr:rowOff>295274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rluigi/Documents/LAVORO/ISFOL%202013/18.%20RAPPORTO%20FC%202013/01.%20Capitolo%202/01.2%20Dati,%20elaborazioni%20ecc/2.%20Dati%20da%20CVTS%20(Tersigni)/Grafici_Innovazione_FC2013_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"/>
      <sheetName val="Fig2"/>
    </sheetNames>
    <sheetDataSet>
      <sheetData sheetId="0">
        <row r="3">
          <cell r="B3" t="str">
            <v>Prodotto</v>
          </cell>
          <cell r="C3">
            <v>30.312618890755054</v>
          </cell>
        </row>
        <row r="4">
          <cell r="B4" t="str">
            <v>Processo</v>
          </cell>
          <cell r="C4">
            <v>18.345597446342573</v>
          </cell>
        </row>
        <row r="5">
          <cell r="B5" t="str">
            <v>Organizzazione</v>
          </cell>
          <cell r="C5">
            <v>26.49651563094454</v>
          </cell>
        </row>
        <row r="6">
          <cell r="B6" t="str">
            <v>Marketing</v>
          </cell>
          <cell r="C6">
            <v>16.559336346005736</v>
          </cell>
        </row>
        <row r="7">
          <cell r="B7" t="str">
            <v>Imprese innovatrici</v>
          </cell>
          <cell r="C7">
            <v>46.7</v>
          </cell>
        </row>
      </sheetData>
      <sheetData sheetId="1">
        <row r="2">
          <cell r="B2" t="str">
            <v>Imprese innovatrici con formazione</v>
          </cell>
          <cell r="C2" t="str">
            <v>Imprese innovatrici senza formazione</v>
          </cell>
        </row>
        <row r="3">
          <cell r="A3" t="str">
            <v>Prodotto</v>
          </cell>
          <cell r="B3">
            <v>38.801483114540538</v>
          </cell>
          <cell r="C3">
            <v>19.700164951036687</v>
          </cell>
        </row>
        <row r="4">
          <cell r="A4" t="str">
            <v>Processo</v>
          </cell>
          <cell r="B4">
            <v>25.299796238768081</v>
          </cell>
          <cell r="C4">
            <v>9.6517236339339778</v>
          </cell>
        </row>
        <row r="5">
          <cell r="A5" t="str">
            <v>Organizzazione</v>
          </cell>
          <cell r="B5">
            <v>36.049871396599528</v>
          </cell>
          <cell r="C5">
            <v>14.553275008873948</v>
          </cell>
        </row>
        <row r="6">
          <cell r="A6" t="str">
            <v>Marketing</v>
          </cell>
          <cell r="B6">
            <v>21.731469419113473</v>
          </cell>
          <cell r="C6">
            <v>10.093333054934959</v>
          </cell>
        </row>
        <row r="7">
          <cell r="A7" t="str">
            <v>Totale Imprese con innovazione</v>
          </cell>
          <cell r="B7">
            <v>59.6</v>
          </cell>
          <cell r="C7">
            <v>30.6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E4" sqref="E4"/>
    </sheetView>
  </sheetViews>
  <sheetFormatPr defaultRowHeight="15" x14ac:dyDescent="0.25"/>
  <cols>
    <col min="1" max="1" width="20.140625" customWidth="1"/>
    <col min="2" max="2" width="15.85546875" customWidth="1"/>
    <col min="3" max="3" width="13" customWidth="1"/>
    <col min="4" max="4" width="13.140625" customWidth="1"/>
  </cols>
  <sheetData>
    <row r="1" spans="1:8" x14ac:dyDescent="0.25">
      <c r="A1" s="32"/>
      <c r="B1" s="32"/>
      <c r="C1" s="32"/>
      <c r="D1" s="32"/>
    </row>
    <row r="2" spans="1:8" ht="33" customHeight="1" thickBot="1" x14ac:dyDescent="0.3">
      <c r="A2" s="36" t="s">
        <v>62</v>
      </c>
      <c r="B2" s="37"/>
      <c r="C2" s="37"/>
      <c r="D2" s="37"/>
      <c r="E2" s="1"/>
      <c r="F2" s="1"/>
      <c r="G2" s="1"/>
      <c r="H2" s="1"/>
    </row>
    <row r="3" spans="1:8" ht="16.5" thickBot="1" x14ac:dyDescent="0.3">
      <c r="A3" s="34"/>
      <c r="B3" s="35">
        <v>2011</v>
      </c>
      <c r="C3" s="35">
        <v>2012</v>
      </c>
      <c r="D3" s="35">
        <v>2013</v>
      </c>
      <c r="E3" s="1"/>
      <c r="F3" s="1"/>
      <c r="G3" s="1"/>
      <c r="H3" s="1"/>
    </row>
    <row r="4" spans="1:8" ht="15.75" x14ac:dyDescent="0.25">
      <c r="A4" s="44" t="s">
        <v>0</v>
      </c>
      <c r="B4" s="42">
        <v>82</v>
      </c>
      <c r="C4" s="42">
        <v>81.8</v>
      </c>
      <c r="D4" s="42">
        <v>81.900000000000006</v>
      </c>
      <c r="E4" s="1"/>
      <c r="F4" s="1"/>
      <c r="G4" s="1"/>
      <c r="H4" s="1"/>
    </row>
    <row r="5" spans="1:8" ht="15.75" x14ac:dyDescent="0.25">
      <c r="A5" s="44" t="s">
        <v>1</v>
      </c>
      <c r="B5" s="40">
        <v>86.8</v>
      </c>
      <c r="C5" s="40">
        <v>65.3</v>
      </c>
      <c r="D5" s="40">
        <v>87.6</v>
      </c>
      <c r="E5" s="1"/>
      <c r="F5" s="1"/>
      <c r="G5" s="1"/>
      <c r="H5" s="1"/>
    </row>
    <row r="6" spans="1:8" ht="15.75" x14ac:dyDescent="0.25">
      <c r="A6" s="44" t="s">
        <v>2</v>
      </c>
      <c r="B6" s="40">
        <v>87.6</v>
      </c>
      <c r="C6" s="40">
        <v>87.6</v>
      </c>
      <c r="D6" s="40">
        <v>87.5</v>
      </c>
      <c r="E6" s="1"/>
      <c r="F6" s="1"/>
      <c r="G6" s="1"/>
      <c r="H6" s="1"/>
    </row>
    <row r="7" spans="1:8" ht="15.75" x14ac:dyDescent="0.25">
      <c r="A7" s="44" t="s">
        <v>3</v>
      </c>
      <c r="B7" s="40">
        <v>86.9</v>
      </c>
      <c r="C7" s="40">
        <v>87</v>
      </c>
      <c r="D7" s="40">
        <v>87.4</v>
      </c>
      <c r="E7" s="1"/>
      <c r="F7" s="1"/>
      <c r="G7" s="1"/>
      <c r="H7" s="1"/>
    </row>
    <row r="8" spans="1:8" ht="15.75" x14ac:dyDescent="0.25">
      <c r="A8" s="44" t="s">
        <v>4</v>
      </c>
      <c r="B8" s="40">
        <v>61.8</v>
      </c>
      <c r="C8" s="40">
        <v>83.1</v>
      </c>
      <c r="D8" s="40">
        <v>83.9</v>
      </c>
      <c r="E8" s="1"/>
      <c r="F8" s="1"/>
      <c r="G8" s="1"/>
      <c r="H8" s="1"/>
    </row>
    <row r="9" spans="1:8" ht="15.75" x14ac:dyDescent="0.25">
      <c r="A9" s="44" t="s">
        <v>5</v>
      </c>
      <c r="B9" s="40">
        <v>82.2</v>
      </c>
      <c r="C9" s="40">
        <v>82.1</v>
      </c>
      <c r="D9" s="40">
        <v>82.2</v>
      </c>
      <c r="E9" s="1"/>
      <c r="F9" s="1"/>
      <c r="G9" s="1"/>
      <c r="H9" s="1"/>
    </row>
    <row r="10" spans="1:8" ht="15.75" x14ac:dyDescent="0.25">
      <c r="A10" s="44" t="s">
        <v>6</v>
      </c>
      <c r="B10" s="40">
        <v>80.5</v>
      </c>
      <c r="C10" s="40">
        <v>80.8</v>
      </c>
      <c r="D10" s="41">
        <v>81.7</v>
      </c>
      <c r="E10" s="1"/>
      <c r="F10" s="1"/>
      <c r="G10" s="1"/>
      <c r="H10" s="1"/>
    </row>
    <row r="11" spans="1:8" ht="15.75" x14ac:dyDescent="0.25">
      <c r="A11" s="62" t="s">
        <v>7</v>
      </c>
      <c r="B11" s="63">
        <v>77</v>
      </c>
      <c r="C11" s="63">
        <v>76.599999999999994</v>
      </c>
      <c r="D11" s="63">
        <v>76.2</v>
      </c>
      <c r="E11" s="1"/>
      <c r="F11" s="1"/>
      <c r="G11" s="1"/>
      <c r="H11" s="1"/>
    </row>
    <row r="12" spans="1:8" ht="15.75" x14ac:dyDescent="0.25">
      <c r="A12" s="44" t="s">
        <v>8</v>
      </c>
      <c r="B12" s="40">
        <v>76.5</v>
      </c>
      <c r="C12" s="40">
        <v>74.8</v>
      </c>
      <c r="D12" s="40">
        <v>73.7</v>
      </c>
      <c r="E12" s="1"/>
      <c r="F12" s="1"/>
      <c r="G12" s="1"/>
      <c r="H12" s="1"/>
    </row>
    <row r="13" spans="1:8" ht="15.75" x14ac:dyDescent="0.25">
      <c r="A13" s="45" t="s">
        <v>9</v>
      </c>
      <c r="B13" s="43">
        <v>72.8</v>
      </c>
      <c r="C13" s="43">
        <v>72.900000000000006</v>
      </c>
      <c r="D13" s="43">
        <v>75.2</v>
      </c>
      <c r="E13" s="1"/>
      <c r="F13" s="1"/>
      <c r="G13" s="38"/>
      <c r="H13" s="1"/>
    </row>
    <row r="14" spans="1:8" x14ac:dyDescent="0.25">
      <c r="A14" s="33" t="s">
        <v>56</v>
      </c>
      <c r="B14" s="1"/>
      <c r="C14" s="1"/>
      <c r="D14" s="38"/>
      <c r="E14" s="1"/>
      <c r="F14" s="1"/>
      <c r="G14" s="1"/>
      <c r="H14" s="1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showGridLines="0" topLeftCell="A31" zoomScaleNormal="100" workbookViewId="0">
      <selection activeCell="H70" sqref="H70"/>
    </sheetView>
  </sheetViews>
  <sheetFormatPr defaultRowHeight="11.25" x14ac:dyDescent="0.2"/>
  <cols>
    <col min="1" max="2" width="7.5703125" style="3" customWidth="1"/>
    <col min="3" max="3" width="13.28515625" style="3" customWidth="1"/>
    <col min="4" max="6" width="26.140625" style="3" customWidth="1"/>
    <col min="7" max="8" width="9.140625" style="3"/>
    <col min="9" max="9" width="14.7109375" style="3" bestFit="1" customWidth="1"/>
    <col min="10" max="10" width="17.42578125" style="3" customWidth="1"/>
    <col min="11" max="11" width="20.140625" style="3" customWidth="1"/>
    <col min="12" max="12" width="22.85546875" style="3" customWidth="1"/>
    <col min="13" max="255" width="9.140625" style="3"/>
    <col min="256" max="258" width="7.5703125" style="3" customWidth="1"/>
    <col min="259" max="259" width="13.28515625" style="3" customWidth="1"/>
    <col min="260" max="262" width="26.140625" style="3" customWidth="1"/>
    <col min="263" max="264" width="9.140625" style="3"/>
    <col min="265" max="265" width="14.7109375" style="3" bestFit="1" customWidth="1"/>
    <col min="266" max="266" width="17.42578125" style="3" customWidth="1"/>
    <col min="267" max="267" width="20.140625" style="3" customWidth="1"/>
    <col min="268" max="268" width="22.85546875" style="3" customWidth="1"/>
    <col min="269" max="511" width="9.140625" style="3"/>
    <col min="512" max="514" width="7.5703125" style="3" customWidth="1"/>
    <col min="515" max="515" width="13.28515625" style="3" customWidth="1"/>
    <col min="516" max="518" width="26.140625" style="3" customWidth="1"/>
    <col min="519" max="520" width="9.140625" style="3"/>
    <col min="521" max="521" width="14.7109375" style="3" bestFit="1" customWidth="1"/>
    <col min="522" max="522" width="17.42578125" style="3" customWidth="1"/>
    <col min="523" max="523" width="20.140625" style="3" customWidth="1"/>
    <col min="524" max="524" width="22.85546875" style="3" customWidth="1"/>
    <col min="525" max="767" width="9.140625" style="3"/>
    <col min="768" max="770" width="7.5703125" style="3" customWidth="1"/>
    <col min="771" max="771" width="13.28515625" style="3" customWidth="1"/>
    <col min="772" max="774" width="26.140625" style="3" customWidth="1"/>
    <col min="775" max="776" width="9.140625" style="3"/>
    <col min="777" max="777" width="14.7109375" style="3" bestFit="1" customWidth="1"/>
    <col min="778" max="778" width="17.42578125" style="3" customWidth="1"/>
    <col min="779" max="779" width="20.140625" style="3" customWidth="1"/>
    <col min="780" max="780" width="22.85546875" style="3" customWidth="1"/>
    <col min="781" max="1023" width="9.140625" style="3"/>
    <col min="1024" max="1026" width="7.5703125" style="3" customWidth="1"/>
    <col min="1027" max="1027" width="13.28515625" style="3" customWidth="1"/>
    <col min="1028" max="1030" width="26.140625" style="3" customWidth="1"/>
    <col min="1031" max="1032" width="9.140625" style="3"/>
    <col min="1033" max="1033" width="14.7109375" style="3" bestFit="1" customWidth="1"/>
    <col min="1034" max="1034" width="17.42578125" style="3" customWidth="1"/>
    <col min="1035" max="1035" width="20.140625" style="3" customWidth="1"/>
    <col min="1036" max="1036" width="22.85546875" style="3" customWidth="1"/>
    <col min="1037" max="1279" width="9.140625" style="3"/>
    <col min="1280" max="1282" width="7.5703125" style="3" customWidth="1"/>
    <col min="1283" max="1283" width="13.28515625" style="3" customWidth="1"/>
    <col min="1284" max="1286" width="26.140625" style="3" customWidth="1"/>
    <col min="1287" max="1288" width="9.140625" style="3"/>
    <col min="1289" max="1289" width="14.7109375" style="3" bestFit="1" customWidth="1"/>
    <col min="1290" max="1290" width="17.42578125" style="3" customWidth="1"/>
    <col min="1291" max="1291" width="20.140625" style="3" customWidth="1"/>
    <col min="1292" max="1292" width="22.85546875" style="3" customWidth="1"/>
    <col min="1293" max="1535" width="9.140625" style="3"/>
    <col min="1536" max="1538" width="7.5703125" style="3" customWidth="1"/>
    <col min="1539" max="1539" width="13.28515625" style="3" customWidth="1"/>
    <col min="1540" max="1542" width="26.140625" style="3" customWidth="1"/>
    <col min="1543" max="1544" width="9.140625" style="3"/>
    <col min="1545" max="1545" width="14.7109375" style="3" bestFit="1" customWidth="1"/>
    <col min="1546" max="1546" width="17.42578125" style="3" customWidth="1"/>
    <col min="1547" max="1547" width="20.140625" style="3" customWidth="1"/>
    <col min="1548" max="1548" width="22.85546875" style="3" customWidth="1"/>
    <col min="1549" max="1791" width="9.140625" style="3"/>
    <col min="1792" max="1794" width="7.5703125" style="3" customWidth="1"/>
    <col min="1795" max="1795" width="13.28515625" style="3" customWidth="1"/>
    <col min="1796" max="1798" width="26.140625" style="3" customWidth="1"/>
    <col min="1799" max="1800" width="9.140625" style="3"/>
    <col min="1801" max="1801" width="14.7109375" style="3" bestFit="1" customWidth="1"/>
    <col min="1802" max="1802" width="17.42578125" style="3" customWidth="1"/>
    <col min="1803" max="1803" width="20.140625" style="3" customWidth="1"/>
    <col min="1804" max="1804" width="22.85546875" style="3" customWidth="1"/>
    <col min="1805" max="2047" width="9.140625" style="3"/>
    <col min="2048" max="2050" width="7.5703125" style="3" customWidth="1"/>
    <col min="2051" max="2051" width="13.28515625" style="3" customWidth="1"/>
    <col min="2052" max="2054" width="26.140625" style="3" customWidth="1"/>
    <col min="2055" max="2056" width="9.140625" style="3"/>
    <col min="2057" max="2057" width="14.7109375" style="3" bestFit="1" customWidth="1"/>
    <col min="2058" max="2058" width="17.42578125" style="3" customWidth="1"/>
    <col min="2059" max="2059" width="20.140625" style="3" customWidth="1"/>
    <col min="2060" max="2060" width="22.85546875" style="3" customWidth="1"/>
    <col min="2061" max="2303" width="9.140625" style="3"/>
    <col min="2304" max="2306" width="7.5703125" style="3" customWidth="1"/>
    <col min="2307" max="2307" width="13.28515625" style="3" customWidth="1"/>
    <col min="2308" max="2310" width="26.140625" style="3" customWidth="1"/>
    <col min="2311" max="2312" width="9.140625" style="3"/>
    <col min="2313" max="2313" width="14.7109375" style="3" bestFit="1" customWidth="1"/>
    <col min="2314" max="2314" width="17.42578125" style="3" customWidth="1"/>
    <col min="2315" max="2315" width="20.140625" style="3" customWidth="1"/>
    <col min="2316" max="2316" width="22.85546875" style="3" customWidth="1"/>
    <col min="2317" max="2559" width="9.140625" style="3"/>
    <col min="2560" max="2562" width="7.5703125" style="3" customWidth="1"/>
    <col min="2563" max="2563" width="13.28515625" style="3" customWidth="1"/>
    <col min="2564" max="2566" width="26.140625" style="3" customWidth="1"/>
    <col min="2567" max="2568" width="9.140625" style="3"/>
    <col min="2569" max="2569" width="14.7109375" style="3" bestFit="1" customWidth="1"/>
    <col min="2570" max="2570" width="17.42578125" style="3" customWidth="1"/>
    <col min="2571" max="2571" width="20.140625" style="3" customWidth="1"/>
    <col min="2572" max="2572" width="22.85546875" style="3" customWidth="1"/>
    <col min="2573" max="2815" width="9.140625" style="3"/>
    <col min="2816" max="2818" width="7.5703125" style="3" customWidth="1"/>
    <col min="2819" max="2819" width="13.28515625" style="3" customWidth="1"/>
    <col min="2820" max="2822" width="26.140625" style="3" customWidth="1"/>
    <col min="2823" max="2824" width="9.140625" style="3"/>
    <col min="2825" max="2825" width="14.7109375" style="3" bestFit="1" customWidth="1"/>
    <col min="2826" max="2826" width="17.42578125" style="3" customWidth="1"/>
    <col min="2827" max="2827" width="20.140625" style="3" customWidth="1"/>
    <col min="2828" max="2828" width="22.85546875" style="3" customWidth="1"/>
    <col min="2829" max="3071" width="9.140625" style="3"/>
    <col min="3072" max="3074" width="7.5703125" style="3" customWidth="1"/>
    <col min="3075" max="3075" width="13.28515625" style="3" customWidth="1"/>
    <col min="3076" max="3078" width="26.140625" style="3" customWidth="1"/>
    <col min="3079" max="3080" width="9.140625" style="3"/>
    <col min="3081" max="3081" width="14.7109375" style="3" bestFit="1" customWidth="1"/>
    <col min="3082" max="3082" width="17.42578125" style="3" customWidth="1"/>
    <col min="3083" max="3083" width="20.140625" style="3" customWidth="1"/>
    <col min="3084" max="3084" width="22.85546875" style="3" customWidth="1"/>
    <col min="3085" max="3327" width="9.140625" style="3"/>
    <col min="3328" max="3330" width="7.5703125" style="3" customWidth="1"/>
    <col min="3331" max="3331" width="13.28515625" style="3" customWidth="1"/>
    <col min="3332" max="3334" width="26.140625" style="3" customWidth="1"/>
    <col min="3335" max="3336" width="9.140625" style="3"/>
    <col min="3337" max="3337" width="14.7109375" style="3" bestFit="1" customWidth="1"/>
    <col min="3338" max="3338" width="17.42578125" style="3" customWidth="1"/>
    <col min="3339" max="3339" width="20.140625" style="3" customWidth="1"/>
    <col min="3340" max="3340" width="22.85546875" style="3" customWidth="1"/>
    <col min="3341" max="3583" width="9.140625" style="3"/>
    <col min="3584" max="3586" width="7.5703125" style="3" customWidth="1"/>
    <col min="3587" max="3587" width="13.28515625" style="3" customWidth="1"/>
    <col min="3588" max="3590" width="26.140625" style="3" customWidth="1"/>
    <col min="3591" max="3592" width="9.140625" style="3"/>
    <col min="3593" max="3593" width="14.7109375" style="3" bestFit="1" customWidth="1"/>
    <col min="3594" max="3594" width="17.42578125" style="3" customWidth="1"/>
    <col min="3595" max="3595" width="20.140625" style="3" customWidth="1"/>
    <col min="3596" max="3596" width="22.85546875" style="3" customWidth="1"/>
    <col min="3597" max="3839" width="9.140625" style="3"/>
    <col min="3840" max="3842" width="7.5703125" style="3" customWidth="1"/>
    <col min="3843" max="3843" width="13.28515625" style="3" customWidth="1"/>
    <col min="3844" max="3846" width="26.140625" style="3" customWidth="1"/>
    <col min="3847" max="3848" width="9.140625" style="3"/>
    <col min="3849" max="3849" width="14.7109375" style="3" bestFit="1" customWidth="1"/>
    <col min="3850" max="3850" width="17.42578125" style="3" customWidth="1"/>
    <col min="3851" max="3851" width="20.140625" style="3" customWidth="1"/>
    <col min="3852" max="3852" width="22.85546875" style="3" customWidth="1"/>
    <col min="3853" max="4095" width="9.140625" style="3"/>
    <col min="4096" max="4098" width="7.5703125" style="3" customWidth="1"/>
    <col min="4099" max="4099" width="13.28515625" style="3" customWidth="1"/>
    <col min="4100" max="4102" width="26.140625" style="3" customWidth="1"/>
    <col min="4103" max="4104" width="9.140625" style="3"/>
    <col min="4105" max="4105" width="14.7109375" style="3" bestFit="1" customWidth="1"/>
    <col min="4106" max="4106" width="17.42578125" style="3" customWidth="1"/>
    <col min="4107" max="4107" width="20.140625" style="3" customWidth="1"/>
    <col min="4108" max="4108" width="22.85546875" style="3" customWidth="1"/>
    <col min="4109" max="4351" width="9.140625" style="3"/>
    <col min="4352" max="4354" width="7.5703125" style="3" customWidth="1"/>
    <col min="4355" max="4355" width="13.28515625" style="3" customWidth="1"/>
    <col min="4356" max="4358" width="26.140625" style="3" customWidth="1"/>
    <col min="4359" max="4360" width="9.140625" style="3"/>
    <col min="4361" max="4361" width="14.7109375" style="3" bestFit="1" customWidth="1"/>
    <col min="4362" max="4362" width="17.42578125" style="3" customWidth="1"/>
    <col min="4363" max="4363" width="20.140625" style="3" customWidth="1"/>
    <col min="4364" max="4364" width="22.85546875" style="3" customWidth="1"/>
    <col min="4365" max="4607" width="9.140625" style="3"/>
    <col min="4608" max="4610" width="7.5703125" style="3" customWidth="1"/>
    <col min="4611" max="4611" width="13.28515625" style="3" customWidth="1"/>
    <col min="4612" max="4614" width="26.140625" style="3" customWidth="1"/>
    <col min="4615" max="4616" width="9.140625" style="3"/>
    <col min="4617" max="4617" width="14.7109375" style="3" bestFit="1" customWidth="1"/>
    <col min="4618" max="4618" width="17.42578125" style="3" customWidth="1"/>
    <col min="4619" max="4619" width="20.140625" style="3" customWidth="1"/>
    <col min="4620" max="4620" width="22.85546875" style="3" customWidth="1"/>
    <col min="4621" max="4863" width="9.140625" style="3"/>
    <col min="4864" max="4866" width="7.5703125" style="3" customWidth="1"/>
    <col min="4867" max="4867" width="13.28515625" style="3" customWidth="1"/>
    <col min="4868" max="4870" width="26.140625" style="3" customWidth="1"/>
    <col min="4871" max="4872" width="9.140625" style="3"/>
    <col min="4873" max="4873" width="14.7109375" style="3" bestFit="1" customWidth="1"/>
    <col min="4874" max="4874" width="17.42578125" style="3" customWidth="1"/>
    <col min="4875" max="4875" width="20.140625" style="3" customWidth="1"/>
    <col min="4876" max="4876" width="22.85546875" style="3" customWidth="1"/>
    <col min="4877" max="5119" width="9.140625" style="3"/>
    <col min="5120" max="5122" width="7.5703125" style="3" customWidth="1"/>
    <col min="5123" max="5123" width="13.28515625" style="3" customWidth="1"/>
    <col min="5124" max="5126" width="26.140625" style="3" customWidth="1"/>
    <col min="5127" max="5128" width="9.140625" style="3"/>
    <col min="5129" max="5129" width="14.7109375" style="3" bestFit="1" customWidth="1"/>
    <col min="5130" max="5130" width="17.42578125" style="3" customWidth="1"/>
    <col min="5131" max="5131" width="20.140625" style="3" customWidth="1"/>
    <col min="5132" max="5132" width="22.85546875" style="3" customWidth="1"/>
    <col min="5133" max="5375" width="9.140625" style="3"/>
    <col min="5376" max="5378" width="7.5703125" style="3" customWidth="1"/>
    <col min="5379" max="5379" width="13.28515625" style="3" customWidth="1"/>
    <col min="5380" max="5382" width="26.140625" style="3" customWidth="1"/>
    <col min="5383" max="5384" width="9.140625" style="3"/>
    <col min="5385" max="5385" width="14.7109375" style="3" bestFit="1" customWidth="1"/>
    <col min="5386" max="5386" width="17.42578125" style="3" customWidth="1"/>
    <col min="5387" max="5387" width="20.140625" style="3" customWidth="1"/>
    <col min="5388" max="5388" width="22.85546875" style="3" customWidth="1"/>
    <col min="5389" max="5631" width="9.140625" style="3"/>
    <col min="5632" max="5634" width="7.5703125" style="3" customWidth="1"/>
    <col min="5635" max="5635" width="13.28515625" style="3" customWidth="1"/>
    <col min="5636" max="5638" width="26.140625" style="3" customWidth="1"/>
    <col min="5639" max="5640" width="9.140625" style="3"/>
    <col min="5641" max="5641" width="14.7109375" style="3" bestFit="1" customWidth="1"/>
    <col min="5642" max="5642" width="17.42578125" style="3" customWidth="1"/>
    <col min="5643" max="5643" width="20.140625" style="3" customWidth="1"/>
    <col min="5644" max="5644" width="22.85546875" style="3" customWidth="1"/>
    <col min="5645" max="5887" width="9.140625" style="3"/>
    <col min="5888" max="5890" width="7.5703125" style="3" customWidth="1"/>
    <col min="5891" max="5891" width="13.28515625" style="3" customWidth="1"/>
    <col min="5892" max="5894" width="26.140625" style="3" customWidth="1"/>
    <col min="5895" max="5896" width="9.140625" style="3"/>
    <col min="5897" max="5897" width="14.7109375" style="3" bestFit="1" customWidth="1"/>
    <col min="5898" max="5898" width="17.42578125" style="3" customWidth="1"/>
    <col min="5899" max="5899" width="20.140625" style="3" customWidth="1"/>
    <col min="5900" max="5900" width="22.85546875" style="3" customWidth="1"/>
    <col min="5901" max="6143" width="9.140625" style="3"/>
    <col min="6144" max="6146" width="7.5703125" style="3" customWidth="1"/>
    <col min="6147" max="6147" width="13.28515625" style="3" customWidth="1"/>
    <col min="6148" max="6150" width="26.140625" style="3" customWidth="1"/>
    <col min="6151" max="6152" width="9.140625" style="3"/>
    <col min="6153" max="6153" width="14.7109375" style="3" bestFit="1" customWidth="1"/>
    <col min="6154" max="6154" width="17.42578125" style="3" customWidth="1"/>
    <col min="6155" max="6155" width="20.140625" style="3" customWidth="1"/>
    <col min="6156" max="6156" width="22.85546875" style="3" customWidth="1"/>
    <col min="6157" max="6399" width="9.140625" style="3"/>
    <col min="6400" max="6402" width="7.5703125" style="3" customWidth="1"/>
    <col min="6403" max="6403" width="13.28515625" style="3" customWidth="1"/>
    <col min="6404" max="6406" width="26.140625" style="3" customWidth="1"/>
    <col min="6407" max="6408" width="9.140625" style="3"/>
    <col min="6409" max="6409" width="14.7109375" style="3" bestFit="1" customWidth="1"/>
    <col min="6410" max="6410" width="17.42578125" style="3" customWidth="1"/>
    <col min="6411" max="6411" width="20.140625" style="3" customWidth="1"/>
    <col min="6412" max="6412" width="22.85546875" style="3" customWidth="1"/>
    <col min="6413" max="6655" width="9.140625" style="3"/>
    <col min="6656" max="6658" width="7.5703125" style="3" customWidth="1"/>
    <col min="6659" max="6659" width="13.28515625" style="3" customWidth="1"/>
    <col min="6660" max="6662" width="26.140625" style="3" customWidth="1"/>
    <col min="6663" max="6664" width="9.140625" style="3"/>
    <col min="6665" max="6665" width="14.7109375" style="3" bestFit="1" customWidth="1"/>
    <col min="6666" max="6666" width="17.42578125" style="3" customWidth="1"/>
    <col min="6667" max="6667" width="20.140625" style="3" customWidth="1"/>
    <col min="6668" max="6668" width="22.85546875" style="3" customWidth="1"/>
    <col min="6669" max="6911" width="9.140625" style="3"/>
    <col min="6912" max="6914" width="7.5703125" style="3" customWidth="1"/>
    <col min="6915" max="6915" width="13.28515625" style="3" customWidth="1"/>
    <col min="6916" max="6918" width="26.140625" style="3" customWidth="1"/>
    <col min="6919" max="6920" width="9.140625" style="3"/>
    <col min="6921" max="6921" width="14.7109375" style="3" bestFit="1" customWidth="1"/>
    <col min="6922" max="6922" width="17.42578125" style="3" customWidth="1"/>
    <col min="6923" max="6923" width="20.140625" style="3" customWidth="1"/>
    <col min="6924" max="6924" width="22.85546875" style="3" customWidth="1"/>
    <col min="6925" max="7167" width="9.140625" style="3"/>
    <col min="7168" max="7170" width="7.5703125" style="3" customWidth="1"/>
    <col min="7171" max="7171" width="13.28515625" style="3" customWidth="1"/>
    <col min="7172" max="7174" width="26.140625" style="3" customWidth="1"/>
    <col min="7175" max="7176" width="9.140625" style="3"/>
    <col min="7177" max="7177" width="14.7109375" style="3" bestFit="1" customWidth="1"/>
    <col min="7178" max="7178" width="17.42578125" style="3" customWidth="1"/>
    <col min="7179" max="7179" width="20.140625" style="3" customWidth="1"/>
    <col min="7180" max="7180" width="22.85546875" style="3" customWidth="1"/>
    <col min="7181" max="7423" width="9.140625" style="3"/>
    <col min="7424" max="7426" width="7.5703125" style="3" customWidth="1"/>
    <col min="7427" max="7427" width="13.28515625" style="3" customWidth="1"/>
    <col min="7428" max="7430" width="26.140625" style="3" customWidth="1"/>
    <col min="7431" max="7432" width="9.140625" style="3"/>
    <col min="7433" max="7433" width="14.7109375" style="3" bestFit="1" customWidth="1"/>
    <col min="7434" max="7434" width="17.42578125" style="3" customWidth="1"/>
    <col min="7435" max="7435" width="20.140625" style="3" customWidth="1"/>
    <col min="7436" max="7436" width="22.85546875" style="3" customWidth="1"/>
    <col min="7437" max="7679" width="9.140625" style="3"/>
    <col min="7680" max="7682" width="7.5703125" style="3" customWidth="1"/>
    <col min="7683" max="7683" width="13.28515625" style="3" customWidth="1"/>
    <col min="7684" max="7686" width="26.140625" style="3" customWidth="1"/>
    <col min="7687" max="7688" width="9.140625" style="3"/>
    <col min="7689" max="7689" width="14.7109375" style="3" bestFit="1" customWidth="1"/>
    <col min="7690" max="7690" width="17.42578125" style="3" customWidth="1"/>
    <col min="7691" max="7691" width="20.140625" style="3" customWidth="1"/>
    <col min="7692" max="7692" width="22.85546875" style="3" customWidth="1"/>
    <col min="7693" max="7935" width="9.140625" style="3"/>
    <col min="7936" max="7938" width="7.5703125" style="3" customWidth="1"/>
    <col min="7939" max="7939" width="13.28515625" style="3" customWidth="1"/>
    <col min="7940" max="7942" width="26.140625" style="3" customWidth="1"/>
    <col min="7943" max="7944" width="9.140625" style="3"/>
    <col min="7945" max="7945" width="14.7109375" style="3" bestFit="1" customWidth="1"/>
    <col min="7946" max="7946" width="17.42578125" style="3" customWidth="1"/>
    <col min="7947" max="7947" width="20.140625" style="3" customWidth="1"/>
    <col min="7948" max="7948" width="22.85546875" style="3" customWidth="1"/>
    <col min="7949" max="8191" width="9.140625" style="3"/>
    <col min="8192" max="8194" width="7.5703125" style="3" customWidth="1"/>
    <col min="8195" max="8195" width="13.28515625" style="3" customWidth="1"/>
    <col min="8196" max="8198" width="26.140625" style="3" customWidth="1"/>
    <col min="8199" max="8200" width="9.140625" style="3"/>
    <col min="8201" max="8201" width="14.7109375" style="3" bestFit="1" customWidth="1"/>
    <col min="8202" max="8202" width="17.42578125" style="3" customWidth="1"/>
    <col min="8203" max="8203" width="20.140625" style="3" customWidth="1"/>
    <col min="8204" max="8204" width="22.85546875" style="3" customWidth="1"/>
    <col min="8205" max="8447" width="9.140625" style="3"/>
    <col min="8448" max="8450" width="7.5703125" style="3" customWidth="1"/>
    <col min="8451" max="8451" width="13.28515625" style="3" customWidth="1"/>
    <col min="8452" max="8454" width="26.140625" style="3" customWidth="1"/>
    <col min="8455" max="8456" width="9.140625" style="3"/>
    <col min="8457" max="8457" width="14.7109375" style="3" bestFit="1" customWidth="1"/>
    <col min="8458" max="8458" width="17.42578125" style="3" customWidth="1"/>
    <col min="8459" max="8459" width="20.140625" style="3" customWidth="1"/>
    <col min="8460" max="8460" width="22.85546875" style="3" customWidth="1"/>
    <col min="8461" max="8703" width="9.140625" style="3"/>
    <col min="8704" max="8706" width="7.5703125" style="3" customWidth="1"/>
    <col min="8707" max="8707" width="13.28515625" style="3" customWidth="1"/>
    <col min="8708" max="8710" width="26.140625" style="3" customWidth="1"/>
    <col min="8711" max="8712" width="9.140625" style="3"/>
    <col min="8713" max="8713" width="14.7109375" style="3" bestFit="1" customWidth="1"/>
    <col min="8714" max="8714" width="17.42578125" style="3" customWidth="1"/>
    <col min="8715" max="8715" width="20.140625" style="3" customWidth="1"/>
    <col min="8716" max="8716" width="22.85546875" style="3" customWidth="1"/>
    <col min="8717" max="8959" width="9.140625" style="3"/>
    <col min="8960" max="8962" width="7.5703125" style="3" customWidth="1"/>
    <col min="8963" max="8963" width="13.28515625" style="3" customWidth="1"/>
    <col min="8964" max="8966" width="26.140625" style="3" customWidth="1"/>
    <col min="8967" max="8968" width="9.140625" style="3"/>
    <col min="8969" max="8969" width="14.7109375" style="3" bestFit="1" customWidth="1"/>
    <col min="8970" max="8970" width="17.42578125" style="3" customWidth="1"/>
    <col min="8971" max="8971" width="20.140625" style="3" customWidth="1"/>
    <col min="8972" max="8972" width="22.85546875" style="3" customWidth="1"/>
    <col min="8973" max="9215" width="9.140625" style="3"/>
    <col min="9216" max="9218" width="7.5703125" style="3" customWidth="1"/>
    <col min="9219" max="9219" width="13.28515625" style="3" customWidth="1"/>
    <col min="9220" max="9222" width="26.140625" style="3" customWidth="1"/>
    <col min="9223" max="9224" width="9.140625" style="3"/>
    <col min="9225" max="9225" width="14.7109375" style="3" bestFit="1" customWidth="1"/>
    <col min="9226" max="9226" width="17.42578125" style="3" customWidth="1"/>
    <col min="9227" max="9227" width="20.140625" style="3" customWidth="1"/>
    <col min="9228" max="9228" width="22.85546875" style="3" customWidth="1"/>
    <col min="9229" max="9471" width="9.140625" style="3"/>
    <col min="9472" max="9474" width="7.5703125" style="3" customWidth="1"/>
    <col min="9475" max="9475" width="13.28515625" style="3" customWidth="1"/>
    <col min="9476" max="9478" width="26.140625" style="3" customWidth="1"/>
    <col min="9479" max="9480" width="9.140625" style="3"/>
    <col min="9481" max="9481" width="14.7109375" style="3" bestFit="1" customWidth="1"/>
    <col min="9482" max="9482" width="17.42578125" style="3" customWidth="1"/>
    <col min="9483" max="9483" width="20.140625" style="3" customWidth="1"/>
    <col min="9484" max="9484" width="22.85546875" style="3" customWidth="1"/>
    <col min="9485" max="9727" width="9.140625" style="3"/>
    <col min="9728" max="9730" width="7.5703125" style="3" customWidth="1"/>
    <col min="9731" max="9731" width="13.28515625" style="3" customWidth="1"/>
    <col min="9732" max="9734" width="26.140625" style="3" customWidth="1"/>
    <col min="9735" max="9736" width="9.140625" style="3"/>
    <col min="9737" max="9737" width="14.7109375" style="3" bestFit="1" customWidth="1"/>
    <col min="9738" max="9738" width="17.42578125" style="3" customWidth="1"/>
    <col min="9739" max="9739" width="20.140625" style="3" customWidth="1"/>
    <col min="9740" max="9740" width="22.85546875" style="3" customWidth="1"/>
    <col min="9741" max="9983" width="9.140625" style="3"/>
    <col min="9984" max="9986" width="7.5703125" style="3" customWidth="1"/>
    <col min="9987" max="9987" width="13.28515625" style="3" customWidth="1"/>
    <col min="9988" max="9990" width="26.140625" style="3" customWidth="1"/>
    <col min="9991" max="9992" width="9.140625" style="3"/>
    <col min="9993" max="9993" width="14.7109375" style="3" bestFit="1" customWidth="1"/>
    <col min="9994" max="9994" width="17.42578125" style="3" customWidth="1"/>
    <col min="9995" max="9995" width="20.140625" style="3" customWidth="1"/>
    <col min="9996" max="9996" width="22.85546875" style="3" customWidth="1"/>
    <col min="9997" max="10239" width="9.140625" style="3"/>
    <col min="10240" max="10242" width="7.5703125" style="3" customWidth="1"/>
    <col min="10243" max="10243" width="13.28515625" style="3" customWidth="1"/>
    <col min="10244" max="10246" width="26.140625" style="3" customWidth="1"/>
    <col min="10247" max="10248" width="9.140625" style="3"/>
    <col min="10249" max="10249" width="14.7109375" style="3" bestFit="1" customWidth="1"/>
    <col min="10250" max="10250" width="17.42578125" style="3" customWidth="1"/>
    <col min="10251" max="10251" width="20.140625" style="3" customWidth="1"/>
    <col min="10252" max="10252" width="22.85546875" style="3" customWidth="1"/>
    <col min="10253" max="10495" width="9.140625" style="3"/>
    <col min="10496" max="10498" width="7.5703125" style="3" customWidth="1"/>
    <col min="10499" max="10499" width="13.28515625" style="3" customWidth="1"/>
    <col min="10500" max="10502" width="26.140625" style="3" customWidth="1"/>
    <col min="10503" max="10504" width="9.140625" style="3"/>
    <col min="10505" max="10505" width="14.7109375" style="3" bestFit="1" customWidth="1"/>
    <col min="10506" max="10506" width="17.42578125" style="3" customWidth="1"/>
    <col min="10507" max="10507" width="20.140625" style="3" customWidth="1"/>
    <col min="10508" max="10508" width="22.85546875" style="3" customWidth="1"/>
    <col min="10509" max="10751" width="9.140625" style="3"/>
    <col min="10752" max="10754" width="7.5703125" style="3" customWidth="1"/>
    <col min="10755" max="10755" width="13.28515625" style="3" customWidth="1"/>
    <col min="10756" max="10758" width="26.140625" style="3" customWidth="1"/>
    <col min="10759" max="10760" width="9.140625" style="3"/>
    <col min="10761" max="10761" width="14.7109375" style="3" bestFit="1" customWidth="1"/>
    <col min="10762" max="10762" width="17.42578125" style="3" customWidth="1"/>
    <col min="10763" max="10763" width="20.140625" style="3" customWidth="1"/>
    <col min="10764" max="10764" width="22.85546875" style="3" customWidth="1"/>
    <col min="10765" max="11007" width="9.140625" style="3"/>
    <col min="11008" max="11010" width="7.5703125" style="3" customWidth="1"/>
    <col min="11011" max="11011" width="13.28515625" style="3" customWidth="1"/>
    <col min="11012" max="11014" width="26.140625" style="3" customWidth="1"/>
    <col min="11015" max="11016" width="9.140625" style="3"/>
    <col min="11017" max="11017" width="14.7109375" style="3" bestFit="1" customWidth="1"/>
    <col min="11018" max="11018" width="17.42578125" style="3" customWidth="1"/>
    <col min="11019" max="11019" width="20.140625" style="3" customWidth="1"/>
    <col min="11020" max="11020" width="22.85546875" style="3" customWidth="1"/>
    <col min="11021" max="11263" width="9.140625" style="3"/>
    <col min="11264" max="11266" width="7.5703125" style="3" customWidth="1"/>
    <col min="11267" max="11267" width="13.28515625" style="3" customWidth="1"/>
    <col min="11268" max="11270" width="26.140625" style="3" customWidth="1"/>
    <col min="11271" max="11272" width="9.140625" style="3"/>
    <col min="11273" max="11273" width="14.7109375" style="3" bestFit="1" customWidth="1"/>
    <col min="11274" max="11274" width="17.42578125" style="3" customWidth="1"/>
    <col min="11275" max="11275" width="20.140625" style="3" customWidth="1"/>
    <col min="11276" max="11276" width="22.85546875" style="3" customWidth="1"/>
    <col min="11277" max="11519" width="9.140625" style="3"/>
    <col min="11520" max="11522" width="7.5703125" style="3" customWidth="1"/>
    <col min="11523" max="11523" width="13.28515625" style="3" customWidth="1"/>
    <col min="11524" max="11526" width="26.140625" style="3" customWidth="1"/>
    <col min="11527" max="11528" width="9.140625" style="3"/>
    <col min="11529" max="11529" width="14.7109375" style="3" bestFit="1" customWidth="1"/>
    <col min="11530" max="11530" width="17.42578125" style="3" customWidth="1"/>
    <col min="11531" max="11531" width="20.140625" style="3" customWidth="1"/>
    <col min="11532" max="11532" width="22.85546875" style="3" customWidth="1"/>
    <col min="11533" max="11775" width="9.140625" style="3"/>
    <col min="11776" max="11778" width="7.5703125" style="3" customWidth="1"/>
    <col min="11779" max="11779" width="13.28515625" style="3" customWidth="1"/>
    <col min="11780" max="11782" width="26.140625" style="3" customWidth="1"/>
    <col min="11783" max="11784" width="9.140625" style="3"/>
    <col min="11785" max="11785" width="14.7109375" style="3" bestFit="1" customWidth="1"/>
    <col min="11786" max="11786" width="17.42578125" style="3" customWidth="1"/>
    <col min="11787" max="11787" width="20.140625" style="3" customWidth="1"/>
    <col min="11788" max="11788" width="22.85546875" style="3" customWidth="1"/>
    <col min="11789" max="12031" width="9.140625" style="3"/>
    <col min="12032" max="12034" width="7.5703125" style="3" customWidth="1"/>
    <col min="12035" max="12035" width="13.28515625" style="3" customWidth="1"/>
    <col min="12036" max="12038" width="26.140625" style="3" customWidth="1"/>
    <col min="12039" max="12040" width="9.140625" style="3"/>
    <col min="12041" max="12041" width="14.7109375" style="3" bestFit="1" customWidth="1"/>
    <col min="12042" max="12042" width="17.42578125" style="3" customWidth="1"/>
    <col min="12043" max="12043" width="20.140625" style="3" customWidth="1"/>
    <col min="12044" max="12044" width="22.85546875" style="3" customWidth="1"/>
    <col min="12045" max="12287" width="9.140625" style="3"/>
    <col min="12288" max="12290" width="7.5703125" style="3" customWidth="1"/>
    <col min="12291" max="12291" width="13.28515625" style="3" customWidth="1"/>
    <col min="12292" max="12294" width="26.140625" style="3" customWidth="1"/>
    <col min="12295" max="12296" width="9.140625" style="3"/>
    <col min="12297" max="12297" width="14.7109375" style="3" bestFit="1" customWidth="1"/>
    <col min="12298" max="12298" width="17.42578125" style="3" customWidth="1"/>
    <col min="12299" max="12299" width="20.140625" style="3" customWidth="1"/>
    <col min="12300" max="12300" width="22.85546875" style="3" customWidth="1"/>
    <col min="12301" max="12543" width="9.140625" style="3"/>
    <col min="12544" max="12546" width="7.5703125" style="3" customWidth="1"/>
    <col min="12547" max="12547" width="13.28515625" style="3" customWidth="1"/>
    <col min="12548" max="12550" width="26.140625" style="3" customWidth="1"/>
    <col min="12551" max="12552" width="9.140625" style="3"/>
    <col min="12553" max="12553" width="14.7109375" style="3" bestFit="1" customWidth="1"/>
    <col min="12554" max="12554" width="17.42578125" style="3" customWidth="1"/>
    <col min="12555" max="12555" width="20.140625" style="3" customWidth="1"/>
    <col min="12556" max="12556" width="22.85546875" style="3" customWidth="1"/>
    <col min="12557" max="12799" width="9.140625" style="3"/>
    <col min="12800" max="12802" width="7.5703125" style="3" customWidth="1"/>
    <col min="12803" max="12803" width="13.28515625" style="3" customWidth="1"/>
    <col min="12804" max="12806" width="26.140625" style="3" customWidth="1"/>
    <col min="12807" max="12808" width="9.140625" style="3"/>
    <col min="12809" max="12809" width="14.7109375" style="3" bestFit="1" customWidth="1"/>
    <col min="12810" max="12810" width="17.42578125" style="3" customWidth="1"/>
    <col min="12811" max="12811" width="20.140625" style="3" customWidth="1"/>
    <col min="12812" max="12812" width="22.85546875" style="3" customWidth="1"/>
    <col min="12813" max="13055" width="9.140625" style="3"/>
    <col min="13056" max="13058" width="7.5703125" style="3" customWidth="1"/>
    <col min="13059" max="13059" width="13.28515625" style="3" customWidth="1"/>
    <col min="13060" max="13062" width="26.140625" style="3" customWidth="1"/>
    <col min="13063" max="13064" width="9.140625" style="3"/>
    <col min="13065" max="13065" width="14.7109375" style="3" bestFit="1" customWidth="1"/>
    <col min="13066" max="13066" width="17.42578125" style="3" customWidth="1"/>
    <col min="13067" max="13067" width="20.140625" style="3" customWidth="1"/>
    <col min="13068" max="13068" width="22.85546875" style="3" customWidth="1"/>
    <col min="13069" max="13311" width="9.140625" style="3"/>
    <col min="13312" max="13314" width="7.5703125" style="3" customWidth="1"/>
    <col min="13315" max="13315" width="13.28515625" style="3" customWidth="1"/>
    <col min="13316" max="13318" width="26.140625" style="3" customWidth="1"/>
    <col min="13319" max="13320" width="9.140625" style="3"/>
    <col min="13321" max="13321" width="14.7109375" style="3" bestFit="1" customWidth="1"/>
    <col min="13322" max="13322" width="17.42578125" style="3" customWidth="1"/>
    <col min="13323" max="13323" width="20.140625" style="3" customWidth="1"/>
    <col min="13324" max="13324" width="22.85546875" style="3" customWidth="1"/>
    <col min="13325" max="13567" width="9.140625" style="3"/>
    <col min="13568" max="13570" width="7.5703125" style="3" customWidth="1"/>
    <col min="13571" max="13571" width="13.28515625" style="3" customWidth="1"/>
    <col min="13572" max="13574" width="26.140625" style="3" customWidth="1"/>
    <col min="13575" max="13576" width="9.140625" style="3"/>
    <col min="13577" max="13577" width="14.7109375" style="3" bestFit="1" customWidth="1"/>
    <col min="13578" max="13578" width="17.42578125" style="3" customWidth="1"/>
    <col min="13579" max="13579" width="20.140625" style="3" customWidth="1"/>
    <col min="13580" max="13580" width="22.85546875" style="3" customWidth="1"/>
    <col min="13581" max="13823" width="9.140625" style="3"/>
    <col min="13824" max="13826" width="7.5703125" style="3" customWidth="1"/>
    <col min="13827" max="13827" width="13.28515625" style="3" customWidth="1"/>
    <col min="13828" max="13830" width="26.140625" style="3" customWidth="1"/>
    <col min="13831" max="13832" width="9.140625" style="3"/>
    <col min="13833" max="13833" width="14.7109375" style="3" bestFit="1" customWidth="1"/>
    <col min="13834" max="13834" width="17.42578125" style="3" customWidth="1"/>
    <col min="13835" max="13835" width="20.140625" style="3" customWidth="1"/>
    <col min="13836" max="13836" width="22.85546875" style="3" customWidth="1"/>
    <col min="13837" max="14079" width="9.140625" style="3"/>
    <col min="14080" max="14082" width="7.5703125" style="3" customWidth="1"/>
    <col min="14083" max="14083" width="13.28515625" style="3" customWidth="1"/>
    <col min="14084" max="14086" width="26.140625" style="3" customWidth="1"/>
    <col min="14087" max="14088" width="9.140625" style="3"/>
    <col min="14089" max="14089" width="14.7109375" style="3" bestFit="1" customWidth="1"/>
    <col min="14090" max="14090" width="17.42578125" style="3" customWidth="1"/>
    <col min="14091" max="14091" width="20.140625" style="3" customWidth="1"/>
    <col min="14092" max="14092" width="22.85546875" style="3" customWidth="1"/>
    <col min="14093" max="14335" width="9.140625" style="3"/>
    <col min="14336" max="14338" width="7.5703125" style="3" customWidth="1"/>
    <col min="14339" max="14339" width="13.28515625" style="3" customWidth="1"/>
    <col min="14340" max="14342" width="26.140625" style="3" customWidth="1"/>
    <col min="14343" max="14344" width="9.140625" style="3"/>
    <col min="14345" max="14345" width="14.7109375" style="3" bestFit="1" customWidth="1"/>
    <col min="14346" max="14346" width="17.42578125" style="3" customWidth="1"/>
    <col min="14347" max="14347" width="20.140625" style="3" customWidth="1"/>
    <col min="14348" max="14348" width="22.85546875" style="3" customWidth="1"/>
    <col min="14349" max="14591" width="9.140625" style="3"/>
    <col min="14592" max="14594" width="7.5703125" style="3" customWidth="1"/>
    <col min="14595" max="14595" width="13.28515625" style="3" customWidth="1"/>
    <col min="14596" max="14598" width="26.140625" style="3" customWidth="1"/>
    <col min="14599" max="14600" width="9.140625" style="3"/>
    <col min="14601" max="14601" width="14.7109375" style="3" bestFit="1" customWidth="1"/>
    <col min="14602" max="14602" width="17.42578125" style="3" customWidth="1"/>
    <col min="14603" max="14603" width="20.140625" style="3" customWidth="1"/>
    <col min="14604" max="14604" width="22.85546875" style="3" customWidth="1"/>
    <col min="14605" max="14847" width="9.140625" style="3"/>
    <col min="14848" max="14850" width="7.5703125" style="3" customWidth="1"/>
    <col min="14851" max="14851" width="13.28515625" style="3" customWidth="1"/>
    <col min="14852" max="14854" width="26.140625" style="3" customWidth="1"/>
    <col min="14855" max="14856" width="9.140625" style="3"/>
    <col min="14857" max="14857" width="14.7109375" style="3" bestFit="1" customWidth="1"/>
    <col min="14858" max="14858" width="17.42578125" style="3" customWidth="1"/>
    <col min="14859" max="14859" width="20.140625" style="3" customWidth="1"/>
    <col min="14860" max="14860" width="22.85546875" style="3" customWidth="1"/>
    <col min="14861" max="15103" width="9.140625" style="3"/>
    <col min="15104" max="15106" width="7.5703125" style="3" customWidth="1"/>
    <col min="15107" max="15107" width="13.28515625" style="3" customWidth="1"/>
    <col min="15108" max="15110" width="26.140625" style="3" customWidth="1"/>
    <col min="15111" max="15112" width="9.140625" style="3"/>
    <col min="15113" max="15113" width="14.7109375" style="3" bestFit="1" customWidth="1"/>
    <col min="15114" max="15114" width="17.42578125" style="3" customWidth="1"/>
    <col min="15115" max="15115" width="20.140625" style="3" customWidth="1"/>
    <col min="15116" max="15116" width="22.85546875" style="3" customWidth="1"/>
    <col min="15117" max="15359" width="9.140625" style="3"/>
    <col min="15360" max="15362" width="7.5703125" style="3" customWidth="1"/>
    <col min="15363" max="15363" width="13.28515625" style="3" customWidth="1"/>
    <col min="15364" max="15366" width="26.140625" style="3" customWidth="1"/>
    <col min="15367" max="15368" width="9.140625" style="3"/>
    <col min="15369" max="15369" width="14.7109375" style="3" bestFit="1" customWidth="1"/>
    <col min="15370" max="15370" width="17.42578125" style="3" customWidth="1"/>
    <col min="15371" max="15371" width="20.140625" style="3" customWidth="1"/>
    <col min="15372" max="15372" width="22.85546875" style="3" customWidth="1"/>
    <col min="15373" max="15615" width="9.140625" style="3"/>
    <col min="15616" max="15618" width="7.5703125" style="3" customWidth="1"/>
    <col min="15619" max="15619" width="13.28515625" style="3" customWidth="1"/>
    <col min="15620" max="15622" width="26.140625" style="3" customWidth="1"/>
    <col min="15623" max="15624" width="9.140625" style="3"/>
    <col min="15625" max="15625" width="14.7109375" style="3" bestFit="1" customWidth="1"/>
    <col min="15626" max="15626" width="17.42578125" style="3" customWidth="1"/>
    <col min="15627" max="15627" width="20.140625" style="3" customWidth="1"/>
    <col min="15628" max="15628" width="22.85546875" style="3" customWidth="1"/>
    <col min="15629" max="15871" width="9.140625" style="3"/>
    <col min="15872" max="15874" width="7.5703125" style="3" customWidth="1"/>
    <col min="15875" max="15875" width="13.28515625" style="3" customWidth="1"/>
    <col min="15876" max="15878" width="26.140625" style="3" customWidth="1"/>
    <col min="15879" max="15880" width="9.140625" style="3"/>
    <col min="15881" max="15881" width="14.7109375" style="3" bestFit="1" customWidth="1"/>
    <col min="15882" max="15882" width="17.42578125" style="3" customWidth="1"/>
    <col min="15883" max="15883" width="20.140625" style="3" customWidth="1"/>
    <col min="15884" max="15884" width="22.85546875" style="3" customWidth="1"/>
    <col min="15885" max="16127" width="9.140625" style="3"/>
    <col min="16128" max="16130" width="7.5703125" style="3" customWidth="1"/>
    <col min="16131" max="16131" width="13.28515625" style="3" customWidth="1"/>
    <col min="16132" max="16134" width="26.140625" style="3" customWidth="1"/>
    <col min="16135" max="16136" width="9.140625" style="3"/>
    <col min="16137" max="16137" width="14.7109375" style="3" bestFit="1" customWidth="1"/>
    <col min="16138" max="16138" width="17.42578125" style="3" customWidth="1"/>
    <col min="16139" max="16139" width="20.140625" style="3" customWidth="1"/>
    <col min="16140" max="16140" width="22.85546875" style="3" customWidth="1"/>
    <col min="16141" max="16384" width="9.140625" style="3"/>
  </cols>
  <sheetData>
    <row r="1" spans="2:12" s="2" customFormat="1" x14ac:dyDescent="0.2"/>
    <row r="2" spans="2:12" s="2" customFormat="1" x14ac:dyDescent="0.2"/>
    <row r="3" spans="2:12" s="2" customFormat="1" x14ac:dyDescent="0.2"/>
    <row r="4" spans="2:12" s="2" customFormat="1" ht="14.25" x14ac:dyDescent="0.2">
      <c r="G4" s="100" t="s">
        <v>71</v>
      </c>
    </row>
    <row r="5" spans="2:12" x14ac:dyDescent="0.2">
      <c r="B5" s="5"/>
      <c r="G5" s="4"/>
      <c r="H5" s="4"/>
      <c r="I5" s="4"/>
      <c r="J5" s="4"/>
      <c r="K5" s="4"/>
      <c r="L5" s="4"/>
    </row>
    <row r="6" spans="2:12" x14ac:dyDescent="0.2">
      <c r="B6" s="5"/>
    </row>
    <row r="7" spans="2:12" x14ac:dyDescent="0.2">
      <c r="B7" s="5"/>
    </row>
    <row r="8" spans="2:12" x14ac:dyDescent="0.2">
      <c r="B8" s="5"/>
    </row>
    <row r="9" spans="2:12" x14ac:dyDescent="0.2">
      <c r="B9" s="5"/>
    </row>
    <row r="10" spans="2:12" x14ac:dyDescent="0.2">
      <c r="B10" s="5"/>
    </row>
    <row r="11" spans="2:12" x14ac:dyDescent="0.2">
      <c r="B11" s="5"/>
    </row>
    <row r="12" spans="2:12" x14ac:dyDescent="0.2">
      <c r="B12" s="5"/>
    </row>
    <row r="13" spans="2:12" x14ac:dyDescent="0.2">
      <c r="B13" s="5"/>
    </row>
    <row r="14" spans="2:12" x14ac:dyDescent="0.2">
      <c r="B14" s="5"/>
    </row>
    <row r="15" spans="2:12" x14ac:dyDescent="0.2">
      <c r="B15" s="5"/>
    </row>
    <row r="16" spans="2:12" x14ac:dyDescent="0.2">
      <c r="B16" s="5"/>
    </row>
    <row r="17" spans="1:7" x14ac:dyDescent="0.2">
      <c r="B17" s="5"/>
    </row>
    <row r="18" spans="1:7" x14ac:dyDescent="0.2">
      <c r="B18" s="5"/>
    </row>
    <row r="19" spans="1:7" x14ac:dyDescent="0.2">
      <c r="B19" s="5"/>
    </row>
    <row r="20" spans="1:7" x14ac:dyDescent="0.2">
      <c r="D20" s="6"/>
      <c r="E20" s="6"/>
      <c r="F20" s="6"/>
    </row>
    <row r="21" spans="1:7" x14ac:dyDescent="0.2">
      <c r="D21" s="6"/>
      <c r="E21" s="6"/>
      <c r="F21" s="6"/>
    </row>
    <row r="22" spans="1:7" x14ac:dyDescent="0.2">
      <c r="D22" s="6"/>
      <c r="E22" s="6"/>
      <c r="F22" s="6"/>
    </row>
    <row r="23" spans="1:7" x14ac:dyDescent="0.2">
      <c r="D23" s="6"/>
      <c r="E23" s="6"/>
      <c r="F23" s="6"/>
    </row>
    <row r="24" spans="1:7" x14ac:dyDescent="0.2">
      <c r="D24" s="6"/>
      <c r="E24" s="6"/>
      <c r="F24" s="6"/>
    </row>
    <row r="25" spans="1:7" x14ac:dyDescent="0.2">
      <c r="D25" s="6"/>
      <c r="E25" s="6"/>
      <c r="F25" s="6"/>
    </row>
    <row r="26" spans="1:7" x14ac:dyDescent="0.2">
      <c r="D26" s="6"/>
      <c r="E26" s="6"/>
      <c r="F26" s="6"/>
    </row>
    <row r="27" spans="1:7" x14ac:dyDescent="0.2">
      <c r="E27" s="7"/>
      <c r="G27" s="8"/>
    </row>
    <row r="30" spans="1:7" x14ac:dyDescent="0.2">
      <c r="A30" s="9"/>
    </row>
    <row r="36" spans="3:9" ht="57" x14ac:dyDescent="0.2">
      <c r="C36" s="87"/>
      <c r="D36" s="88" t="s">
        <v>19</v>
      </c>
      <c r="E36" s="88" t="s">
        <v>20</v>
      </c>
      <c r="F36" s="88" t="s">
        <v>21</v>
      </c>
      <c r="I36" s="86" t="s">
        <v>70</v>
      </c>
    </row>
    <row r="37" spans="3:9" ht="12" customHeight="1" x14ac:dyDescent="0.25">
      <c r="C37" s="89" t="s">
        <v>22</v>
      </c>
      <c r="D37" s="95">
        <v>22.969399319984891</v>
      </c>
      <c r="E37" s="95">
        <v>26.369474877219496</v>
      </c>
      <c r="F37" s="95">
        <v>50.661125802795617</v>
      </c>
    </row>
    <row r="38" spans="3:9" ht="12" customHeight="1" x14ac:dyDescent="0.25">
      <c r="C38" s="90" t="s">
        <v>2</v>
      </c>
      <c r="D38" s="96">
        <v>22.27547931382442</v>
      </c>
      <c r="E38" s="96">
        <v>19.008577194752775</v>
      </c>
      <c r="F38" s="96">
        <v>58.715943491422806</v>
      </c>
    </row>
    <row r="39" spans="3:9" ht="12" customHeight="1" x14ac:dyDescent="0.25">
      <c r="C39" s="91" t="s">
        <v>23</v>
      </c>
      <c r="D39" s="97">
        <v>11.873622336517267</v>
      </c>
      <c r="E39" s="97">
        <v>26.583394562821454</v>
      </c>
      <c r="F39" s="97">
        <v>61.542983100661274</v>
      </c>
    </row>
    <row r="40" spans="3:9" ht="12" customHeight="1" x14ac:dyDescent="0.25">
      <c r="C40" s="91" t="s">
        <v>24</v>
      </c>
      <c r="D40" s="97">
        <v>29.369250985545332</v>
      </c>
      <c r="E40" s="97">
        <v>15.259526938239157</v>
      </c>
      <c r="F40" s="97">
        <v>55.37122207621551</v>
      </c>
    </row>
    <row r="41" spans="3:9" ht="12" customHeight="1" x14ac:dyDescent="0.25">
      <c r="C41" s="91" t="s">
        <v>25</v>
      </c>
      <c r="D41" s="97">
        <v>20.500497182631754</v>
      </c>
      <c r="E41" s="97">
        <v>23.152137885316542</v>
      </c>
      <c r="F41" s="97">
        <v>56.347364932051711</v>
      </c>
    </row>
    <row r="42" spans="3:9" ht="12" customHeight="1" x14ac:dyDescent="0.25">
      <c r="C42" s="91" t="s">
        <v>3</v>
      </c>
      <c r="D42" s="97">
        <v>27.664932012758104</v>
      </c>
      <c r="E42" s="97">
        <v>18.566392479435962</v>
      </c>
      <c r="F42" s="97">
        <v>53.768675507805952</v>
      </c>
    </row>
    <row r="43" spans="3:9" ht="12" customHeight="1" x14ac:dyDescent="0.25">
      <c r="C43" s="91" t="s">
        <v>26</v>
      </c>
      <c r="D43" s="97">
        <v>22.149454240134343</v>
      </c>
      <c r="E43" s="97">
        <v>21.444164567590267</v>
      </c>
      <c r="F43" s="97">
        <v>56.406381192275404</v>
      </c>
    </row>
    <row r="44" spans="3:9" ht="12" customHeight="1" x14ac:dyDescent="0.25">
      <c r="C44" s="91" t="s">
        <v>27</v>
      </c>
      <c r="D44" s="97">
        <v>35.309641097818435</v>
      </c>
      <c r="E44" s="97">
        <v>17.839549612948627</v>
      </c>
      <c r="F44" s="97">
        <v>46.850809289232927</v>
      </c>
    </row>
    <row r="45" spans="3:9" ht="12" customHeight="1" x14ac:dyDescent="0.25">
      <c r="C45" s="91" t="s">
        <v>1</v>
      </c>
      <c r="D45" s="97">
        <v>32.898448519040905</v>
      </c>
      <c r="E45" s="97">
        <v>16.942877291960514</v>
      </c>
      <c r="F45" s="97">
        <v>50.158674188998589</v>
      </c>
      <c r="H45" s="10"/>
    </row>
    <row r="46" spans="3:9" ht="12" customHeight="1" x14ac:dyDescent="0.25">
      <c r="C46" s="91" t="s">
        <v>28</v>
      </c>
      <c r="D46" s="97">
        <v>22.330440942093148</v>
      </c>
      <c r="E46" s="97">
        <v>22.241898353107846</v>
      </c>
      <c r="F46" s="97">
        <v>55.42766070479901</v>
      </c>
      <c r="H46" s="10"/>
    </row>
    <row r="47" spans="3:9" ht="12" customHeight="1" x14ac:dyDescent="0.25">
      <c r="C47" s="94" t="s">
        <v>7</v>
      </c>
      <c r="D47" s="98">
        <v>22.486678507992895</v>
      </c>
      <c r="E47" s="98">
        <v>28.206039076376555</v>
      </c>
      <c r="F47" s="98">
        <v>49.30728241563056</v>
      </c>
      <c r="H47" s="10"/>
    </row>
    <row r="48" spans="3:9" ht="12" customHeight="1" x14ac:dyDescent="0.25">
      <c r="C48" s="91" t="s">
        <v>29</v>
      </c>
      <c r="D48" s="97">
        <v>28.205584207718299</v>
      </c>
      <c r="E48" s="97">
        <v>17.410634892406186</v>
      </c>
      <c r="F48" s="97">
        <v>54.383780899875511</v>
      </c>
      <c r="H48" s="10"/>
    </row>
    <row r="49" spans="3:8" ht="12" customHeight="1" x14ac:dyDescent="0.25">
      <c r="C49" s="91" t="s">
        <v>30</v>
      </c>
      <c r="D49" s="97">
        <v>19.579908675799089</v>
      </c>
      <c r="E49" s="97">
        <v>21.607305936073061</v>
      </c>
      <c r="F49" s="97">
        <v>58.81278538812785</v>
      </c>
      <c r="H49" s="10"/>
    </row>
    <row r="50" spans="3:8" ht="12" customHeight="1" x14ac:dyDescent="0.25">
      <c r="C50" s="91" t="s">
        <v>6</v>
      </c>
      <c r="D50" s="97">
        <v>17.707554225878834</v>
      </c>
      <c r="E50" s="97">
        <v>35.826477187733737</v>
      </c>
      <c r="F50" s="97">
        <v>46.46596858638744</v>
      </c>
      <c r="H50" s="10"/>
    </row>
    <row r="51" spans="3:8" ht="12" customHeight="1" x14ac:dyDescent="0.25">
      <c r="C51" s="91" t="s">
        <v>31</v>
      </c>
      <c r="D51" s="97">
        <v>17.914490230218611</v>
      </c>
      <c r="E51" s="97">
        <v>32.752950280518469</v>
      </c>
      <c r="F51" s="97">
        <v>49.332559489262913</v>
      </c>
      <c r="H51" s="10"/>
    </row>
    <row r="52" spans="3:8" ht="12" customHeight="1" x14ac:dyDescent="0.25">
      <c r="C52" s="91" t="s">
        <v>32</v>
      </c>
      <c r="D52" s="97">
        <v>20.692447863940071</v>
      </c>
      <c r="E52" s="97">
        <v>29.742862927718161</v>
      </c>
      <c r="F52" s="97">
        <v>49.564689208341768</v>
      </c>
      <c r="H52" s="10"/>
    </row>
    <row r="53" spans="3:8" ht="12" customHeight="1" x14ac:dyDescent="0.25">
      <c r="C53" s="91" t="s">
        <v>33</v>
      </c>
      <c r="D53" s="97">
        <v>17.644511799090715</v>
      </c>
      <c r="E53" s="97">
        <v>21.996103052608788</v>
      </c>
      <c r="F53" s="97">
        <v>60.359385148300504</v>
      </c>
      <c r="H53" s="10"/>
    </row>
    <row r="54" spans="3:8" ht="12" customHeight="1" x14ac:dyDescent="0.25">
      <c r="C54" s="91" t="s">
        <v>4</v>
      </c>
      <c r="D54" s="97">
        <v>19.751693002257333</v>
      </c>
      <c r="E54" s="97">
        <v>26.275395033860043</v>
      </c>
      <c r="F54" s="97">
        <v>53.972911963882616</v>
      </c>
      <c r="H54" s="10"/>
    </row>
    <row r="55" spans="3:8" ht="12" customHeight="1" x14ac:dyDescent="0.25">
      <c r="C55" s="91" t="s">
        <v>34</v>
      </c>
      <c r="D55" s="97">
        <v>21.521425132402502</v>
      </c>
      <c r="E55" s="97">
        <v>26.480500722195476</v>
      </c>
      <c r="F55" s="97">
        <v>51.998074145402015</v>
      </c>
      <c r="H55" s="10"/>
    </row>
    <row r="56" spans="3:8" ht="12" customHeight="1" x14ac:dyDescent="0.25">
      <c r="C56" s="91" t="s">
        <v>8</v>
      </c>
      <c r="D56" s="97">
        <v>31.198646689221842</v>
      </c>
      <c r="E56" s="97">
        <v>29.410343160947317</v>
      </c>
      <c r="F56" s="97">
        <v>39.391010149830826</v>
      </c>
      <c r="H56" s="10"/>
    </row>
    <row r="57" spans="3:8" ht="12" customHeight="1" x14ac:dyDescent="0.25">
      <c r="C57" s="91" t="s">
        <v>35</v>
      </c>
      <c r="D57" s="97">
        <v>18.25329963493401</v>
      </c>
      <c r="E57" s="97">
        <v>20.949171581016572</v>
      </c>
      <c r="F57" s="97">
        <v>60.797528784049426</v>
      </c>
      <c r="H57" s="10"/>
    </row>
    <row r="58" spans="3:8" ht="12" customHeight="1" x14ac:dyDescent="0.25">
      <c r="C58" s="91" t="s">
        <v>36</v>
      </c>
      <c r="D58" s="97">
        <v>19.55323469683783</v>
      </c>
      <c r="E58" s="97">
        <v>34.406730490281404</v>
      </c>
      <c r="F58" s="97">
        <v>46.040034812880762</v>
      </c>
      <c r="H58" s="10"/>
    </row>
    <row r="59" spans="3:8" ht="12" customHeight="1" x14ac:dyDescent="0.25">
      <c r="C59" s="91" t="s">
        <v>37</v>
      </c>
      <c r="D59" s="97">
        <v>24.139040875442547</v>
      </c>
      <c r="E59" s="97">
        <v>40.714515609913093</v>
      </c>
      <c r="F59" s="97">
        <v>35.146443514644346</v>
      </c>
      <c r="H59" s="10"/>
    </row>
    <row r="60" spans="3:8" ht="12" customHeight="1" x14ac:dyDescent="0.25">
      <c r="C60" s="91" t="s">
        <v>38</v>
      </c>
      <c r="D60" s="97">
        <v>14.016872160934458</v>
      </c>
      <c r="E60" s="97">
        <v>53.634003893575596</v>
      </c>
      <c r="F60" s="97">
        <v>32.349123945489936</v>
      </c>
      <c r="H60" s="10"/>
    </row>
    <row r="61" spans="3:8" ht="12" customHeight="1" x14ac:dyDescent="0.25">
      <c r="C61" s="91" t="s">
        <v>39</v>
      </c>
      <c r="D61" s="97">
        <v>21.593572145965851</v>
      </c>
      <c r="E61" s="97">
        <v>43.957147639772344</v>
      </c>
      <c r="F61" s="97">
        <v>34.449280214261805</v>
      </c>
      <c r="H61" s="10"/>
    </row>
    <row r="62" spans="3:8" ht="12" customHeight="1" x14ac:dyDescent="0.25">
      <c r="C62" s="92" t="s">
        <v>5</v>
      </c>
      <c r="D62" s="97">
        <v>24.200426439232409</v>
      </c>
      <c r="E62" s="97">
        <v>42.466240227434263</v>
      </c>
      <c r="F62" s="97">
        <v>33.333333333333329</v>
      </c>
      <c r="H62" s="10"/>
    </row>
    <row r="63" spans="3:8" ht="12" customHeight="1" x14ac:dyDescent="0.25">
      <c r="C63" s="93" t="s">
        <v>40</v>
      </c>
      <c r="D63" s="99">
        <v>35.780154924382146</v>
      </c>
      <c r="E63" s="99">
        <v>34.710438952416084</v>
      </c>
      <c r="F63" s="99">
        <v>29.509406123201771</v>
      </c>
      <c r="H63" s="10"/>
    </row>
    <row r="64" spans="3:8" ht="12" customHeight="1" x14ac:dyDescent="0.25">
      <c r="C64" s="90" t="s">
        <v>41</v>
      </c>
      <c r="D64" s="96">
        <v>26.268796992481203</v>
      </c>
      <c r="E64" s="96">
        <v>10.886591478696744</v>
      </c>
      <c r="F64" s="96">
        <v>62.844611528822057</v>
      </c>
      <c r="H64" s="10"/>
    </row>
    <row r="65" spans="3:8" ht="12" customHeight="1" x14ac:dyDescent="0.25">
      <c r="C65" s="92" t="s">
        <v>42</v>
      </c>
      <c r="D65" s="97">
        <v>15.418843103114725</v>
      </c>
      <c r="E65" s="97">
        <v>22.248017024569556</v>
      </c>
      <c r="F65" s="97">
        <v>62.333139872315733</v>
      </c>
      <c r="H65" s="10"/>
    </row>
    <row r="66" spans="3:8" ht="12" customHeight="1" x14ac:dyDescent="0.25">
      <c r="C66" s="91" t="s">
        <v>9</v>
      </c>
      <c r="D66" s="97">
        <v>17.328660436137071</v>
      </c>
      <c r="E66" s="97">
        <v>31.54205607476635</v>
      </c>
      <c r="F66" s="97">
        <v>51.129283489096565</v>
      </c>
      <c r="H66" s="10"/>
    </row>
    <row r="67" spans="3:8" ht="12" customHeight="1" x14ac:dyDescent="0.25">
      <c r="C67" s="92" t="s">
        <v>43</v>
      </c>
      <c r="D67" s="97">
        <v>31.53422140560404</v>
      </c>
      <c r="E67" s="97">
        <v>22.531005971520443</v>
      </c>
      <c r="F67" s="97">
        <v>45.934772622875521</v>
      </c>
      <c r="H67" s="10"/>
    </row>
    <row r="68" spans="3:8" ht="15" customHeight="1" x14ac:dyDescent="0.25">
      <c r="C68" s="93" t="s">
        <v>44</v>
      </c>
      <c r="D68" s="99">
        <v>22.036295074239924</v>
      </c>
      <c r="E68" s="99">
        <v>24.888050907376854</v>
      </c>
      <c r="F68" s="99">
        <v>53.075654018383226</v>
      </c>
      <c r="H68" s="10"/>
    </row>
    <row r="69" spans="3:8" x14ac:dyDescent="0.2">
      <c r="C69" s="3" t="s">
        <v>69</v>
      </c>
    </row>
    <row r="70" spans="3:8" ht="12.75" x14ac:dyDescent="0.2">
      <c r="C70" s="86" t="s">
        <v>70</v>
      </c>
    </row>
  </sheetData>
  <pageMargins left="0" right="0" top="0" bottom="0" header="0" footer="0"/>
  <pageSetup paperSize="150" orientation="portrait" horizontalDpi="2400" verticalDpi="2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workbookViewId="0">
      <selection activeCell="G8" sqref="G8"/>
    </sheetView>
  </sheetViews>
  <sheetFormatPr defaultRowHeight="15" x14ac:dyDescent="0.25"/>
  <cols>
    <col min="1" max="1" width="31.140625" customWidth="1"/>
    <col min="2" max="3" width="15.140625" customWidth="1"/>
    <col min="4" max="4" width="9.140625" hidden="1" customWidth="1"/>
  </cols>
  <sheetData>
    <row r="2" spans="1:4" ht="30.75" customHeight="1" thickBot="1" x14ac:dyDescent="0.3">
      <c r="A2" s="36" t="s">
        <v>63</v>
      </c>
      <c r="B2" s="37"/>
      <c r="C2" s="37"/>
      <c r="D2" s="37"/>
    </row>
    <row r="3" spans="1:4" ht="16.5" thickBot="1" x14ac:dyDescent="0.3">
      <c r="A3" s="34"/>
      <c r="B3" s="35">
        <v>2010</v>
      </c>
      <c r="C3" s="35">
        <v>2011</v>
      </c>
    </row>
    <row r="4" spans="1:4" ht="15.75" x14ac:dyDescent="0.25">
      <c r="A4" s="44" t="s">
        <v>11</v>
      </c>
      <c r="B4" s="42">
        <v>9.0299999999999994</v>
      </c>
      <c r="C4" s="42">
        <v>9.0299999999999994</v>
      </c>
    </row>
    <row r="5" spans="1:4" ht="15.75" x14ac:dyDescent="0.25">
      <c r="A5" s="44" t="s">
        <v>4</v>
      </c>
      <c r="B5" s="40">
        <v>12.09</v>
      </c>
      <c r="C5" s="40">
        <v>13</v>
      </c>
    </row>
    <row r="6" spans="1:4" ht="15.75" x14ac:dyDescent="0.25">
      <c r="A6" s="44" t="s">
        <v>2</v>
      </c>
      <c r="B6" s="40">
        <v>12.07</v>
      </c>
      <c r="C6" s="40">
        <v>12.07</v>
      </c>
    </row>
    <row r="7" spans="1:4" ht="15.75" x14ac:dyDescent="0.25">
      <c r="A7" s="44" t="s">
        <v>6</v>
      </c>
      <c r="B7" s="40">
        <v>10.08</v>
      </c>
      <c r="C7" s="40" t="s">
        <v>17</v>
      </c>
    </row>
    <row r="8" spans="1:4" ht="15.75" x14ac:dyDescent="0.25">
      <c r="A8" s="44" t="s">
        <v>8</v>
      </c>
      <c r="B8" s="40">
        <v>8.07</v>
      </c>
      <c r="C8" s="40">
        <v>8.06</v>
      </c>
    </row>
    <row r="9" spans="1:4" ht="15.75" x14ac:dyDescent="0.25">
      <c r="A9" s="44" t="s">
        <v>3</v>
      </c>
      <c r="B9" s="40">
        <v>7.04</v>
      </c>
      <c r="C9" s="40">
        <v>7.05</v>
      </c>
    </row>
    <row r="10" spans="1:4" ht="15.75" x14ac:dyDescent="0.25">
      <c r="A10" s="62" t="s">
        <v>7</v>
      </c>
      <c r="B10" s="63">
        <v>7.4</v>
      </c>
      <c r="C10" s="63">
        <v>7.04</v>
      </c>
    </row>
    <row r="11" spans="1:4" ht="15.75" x14ac:dyDescent="0.25">
      <c r="A11" s="44" t="s">
        <v>5</v>
      </c>
      <c r="B11" s="40">
        <v>6.09</v>
      </c>
      <c r="C11" s="40">
        <v>6.05</v>
      </c>
    </row>
    <row r="12" spans="1:4" ht="15.75" x14ac:dyDescent="0.25">
      <c r="A12" s="44" t="s">
        <v>1</v>
      </c>
      <c r="B12" s="40">
        <v>6.02</v>
      </c>
      <c r="C12" s="40">
        <v>5.09</v>
      </c>
    </row>
    <row r="13" spans="1:4" ht="15.75" x14ac:dyDescent="0.25">
      <c r="A13" s="45" t="s">
        <v>9</v>
      </c>
      <c r="B13" s="43">
        <v>7</v>
      </c>
      <c r="C13" s="43">
        <v>8.07</v>
      </c>
    </row>
    <row r="14" spans="1:4" x14ac:dyDescent="0.25">
      <c r="A14" s="33" t="s">
        <v>57</v>
      </c>
    </row>
  </sheetData>
  <mergeCells count="1"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workbookViewId="0">
      <selection activeCell="B20" sqref="B20"/>
    </sheetView>
  </sheetViews>
  <sheetFormatPr defaultRowHeight="15" x14ac:dyDescent="0.25"/>
  <cols>
    <col min="1" max="1" width="27.140625" customWidth="1"/>
    <col min="2" max="2" width="24.7109375" customWidth="1"/>
  </cols>
  <sheetData>
    <row r="2" spans="1:10" ht="35.25" customHeight="1" thickBot="1" x14ac:dyDescent="0.3">
      <c r="A2" s="50" t="s">
        <v>64</v>
      </c>
      <c r="B2" s="51"/>
    </row>
    <row r="3" spans="1:10" ht="15.75" x14ac:dyDescent="0.25">
      <c r="A3" s="54" t="s">
        <v>11</v>
      </c>
      <c r="B3" s="55">
        <v>3965186</v>
      </c>
    </row>
    <row r="4" spans="1:10" ht="15.75" x14ac:dyDescent="0.25">
      <c r="A4" s="44" t="s">
        <v>2</v>
      </c>
      <c r="B4" s="49">
        <v>833316</v>
      </c>
      <c r="D4" s="1"/>
    </row>
    <row r="5" spans="1:10" ht="15.75" x14ac:dyDescent="0.25">
      <c r="A5" s="44" t="s">
        <v>4</v>
      </c>
      <c r="B5" s="49">
        <v>565769</v>
      </c>
    </row>
    <row r="6" spans="1:10" ht="15.75" x14ac:dyDescent="0.25">
      <c r="A6" s="44" t="s">
        <v>6</v>
      </c>
      <c r="B6" s="49">
        <v>542671</v>
      </c>
      <c r="J6" s="32"/>
    </row>
    <row r="7" spans="1:10" ht="15.75" x14ac:dyDescent="0.25">
      <c r="A7" s="44" t="s">
        <v>8</v>
      </c>
      <c r="B7" s="49">
        <v>353911</v>
      </c>
    </row>
    <row r="8" spans="1:10" ht="15.75" x14ac:dyDescent="0.25">
      <c r="A8" s="62" t="s">
        <v>7</v>
      </c>
      <c r="B8" s="64">
        <v>347005</v>
      </c>
    </row>
    <row r="9" spans="1:10" ht="15.75" x14ac:dyDescent="0.25">
      <c r="A9" s="44" t="s">
        <v>1</v>
      </c>
      <c r="B9" s="49">
        <v>170913</v>
      </c>
    </row>
    <row r="10" spans="1:10" ht="15.75" x14ac:dyDescent="0.25">
      <c r="A10" s="44" t="s">
        <v>5</v>
      </c>
      <c r="B10" s="49">
        <v>134551</v>
      </c>
    </row>
    <row r="11" spans="1:10" ht="15.75" x14ac:dyDescent="0.25">
      <c r="A11" s="44" t="s">
        <v>3</v>
      </c>
      <c r="B11" s="49">
        <v>125130</v>
      </c>
    </row>
    <row r="12" spans="1:10" ht="16.5" thickBot="1" x14ac:dyDescent="0.3">
      <c r="A12" s="52" t="s">
        <v>9</v>
      </c>
      <c r="B12" s="53">
        <v>164287</v>
      </c>
    </row>
    <row r="13" spans="1:10" x14ac:dyDescent="0.25">
      <c r="A13" s="46" t="s">
        <v>58</v>
      </c>
      <c r="B13" s="47"/>
      <c r="C13" s="48"/>
    </row>
  </sheetData>
  <mergeCells count="1">
    <mergeCell ref="A2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workbookViewId="0">
      <selection activeCell="A14" sqref="A14"/>
    </sheetView>
  </sheetViews>
  <sheetFormatPr defaultRowHeight="15" x14ac:dyDescent="0.25"/>
  <cols>
    <col min="1" max="1" width="22.140625" customWidth="1"/>
    <col min="2" max="2" width="13.7109375" customWidth="1"/>
    <col min="3" max="3" width="10.85546875" customWidth="1"/>
    <col min="4" max="4" width="14" customWidth="1"/>
    <col min="5" max="5" width="12.140625" customWidth="1"/>
  </cols>
  <sheetData>
    <row r="2" spans="1:5" ht="32.25" customHeight="1" thickBot="1" x14ac:dyDescent="0.3">
      <c r="A2" s="61" t="s">
        <v>65</v>
      </c>
      <c r="B2" s="51"/>
      <c r="C2" s="51"/>
      <c r="D2" s="51"/>
      <c r="E2" s="51"/>
    </row>
    <row r="3" spans="1:5" ht="16.5" thickBot="1" x14ac:dyDescent="0.3">
      <c r="A3" s="59"/>
      <c r="B3" s="60">
        <v>2005</v>
      </c>
      <c r="C3" s="60">
        <v>2006</v>
      </c>
      <c r="D3" s="60">
        <v>2007</v>
      </c>
      <c r="E3" s="58">
        <v>2008</v>
      </c>
    </row>
    <row r="4" spans="1:5" ht="15.75" x14ac:dyDescent="0.25">
      <c r="A4" s="44" t="s">
        <v>0</v>
      </c>
      <c r="B4" s="42">
        <v>4.4000000000000004</v>
      </c>
      <c r="C4" s="42" t="s">
        <v>10</v>
      </c>
      <c r="D4" s="42">
        <v>4.4000000000000004</v>
      </c>
      <c r="E4" s="56" t="s">
        <v>10</v>
      </c>
    </row>
    <row r="5" spans="1:5" ht="15.75" x14ac:dyDescent="0.25">
      <c r="A5" s="44" t="s">
        <v>3</v>
      </c>
      <c r="B5" s="40">
        <v>6.2</v>
      </c>
      <c r="C5" s="40">
        <v>6</v>
      </c>
      <c r="D5" s="40">
        <v>5.9</v>
      </c>
      <c r="E5" s="56" t="s">
        <v>10</v>
      </c>
    </row>
    <row r="6" spans="1:5" ht="15.75" x14ac:dyDescent="0.25">
      <c r="A6" s="44" t="s">
        <v>2</v>
      </c>
      <c r="B6" s="40">
        <v>5.0999999999999996</v>
      </c>
      <c r="C6" s="40">
        <v>5.2</v>
      </c>
      <c r="D6" s="40">
        <v>5.2</v>
      </c>
      <c r="E6" s="56">
        <v>5.0999999999999996</v>
      </c>
    </row>
    <row r="7" spans="1:5" ht="15.75" x14ac:dyDescent="0.25">
      <c r="A7" s="44" t="s">
        <v>4</v>
      </c>
      <c r="B7" s="40">
        <v>5.4</v>
      </c>
      <c r="C7" s="40">
        <v>5.2</v>
      </c>
      <c r="D7" s="40">
        <v>5.3</v>
      </c>
      <c r="E7" s="56">
        <v>5.0999999999999996</v>
      </c>
    </row>
    <row r="8" spans="1:5" ht="15.75" x14ac:dyDescent="0.25">
      <c r="A8" s="44" t="s">
        <v>1</v>
      </c>
      <c r="B8" s="40">
        <v>4.8</v>
      </c>
      <c r="C8" s="40">
        <v>4.5</v>
      </c>
      <c r="D8" s="40">
        <v>4.9000000000000004</v>
      </c>
      <c r="E8" s="56">
        <v>5</v>
      </c>
    </row>
    <row r="9" spans="1:5" ht="15.75" x14ac:dyDescent="0.25">
      <c r="A9" s="44" t="s">
        <v>8</v>
      </c>
      <c r="B9" s="40">
        <v>3.2</v>
      </c>
      <c r="C9" s="40">
        <v>3.4</v>
      </c>
      <c r="D9" s="40">
        <v>0</v>
      </c>
      <c r="E9" s="56">
        <v>3.2</v>
      </c>
    </row>
    <row r="10" spans="1:5" ht="15.75" x14ac:dyDescent="0.25">
      <c r="A10" s="44" t="s">
        <v>6</v>
      </c>
      <c r="B10" s="40">
        <v>5.2</v>
      </c>
      <c r="C10" s="40">
        <v>5</v>
      </c>
      <c r="D10" s="41">
        <v>4.7</v>
      </c>
      <c r="E10" s="56">
        <v>4.8</v>
      </c>
    </row>
    <row r="11" spans="1:5" ht="15.75" x14ac:dyDescent="0.25">
      <c r="A11" s="62" t="s">
        <v>7</v>
      </c>
      <c r="B11" s="63">
        <v>4.0999999999999996</v>
      </c>
      <c r="C11" s="63">
        <v>4.3</v>
      </c>
      <c r="D11" s="63" t="s">
        <v>10</v>
      </c>
      <c r="E11" s="65">
        <v>4.4000000000000004</v>
      </c>
    </row>
    <row r="12" spans="1:5" ht="15.75" x14ac:dyDescent="0.25">
      <c r="A12" s="44" t="s">
        <v>5</v>
      </c>
      <c r="B12" s="40">
        <v>2.8</v>
      </c>
      <c r="C12" s="40">
        <v>3</v>
      </c>
      <c r="D12" s="40">
        <v>3.2</v>
      </c>
      <c r="E12" s="56" t="s">
        <v>10</v>
      </c>
    </row>
    <row r="13" spans="1:5" ht="15.75" x14ac:dyDescent="0.25">
      <c r="A13" s="45" t="s">
        <v>9</v>
      </c>
      <c r="B13" s="43" t="s">
        <v>10</v>
      </c>
      <c r="C13" s="43">
        <v>0</v>
      </c>
      <c r="D13" s="43">
        <v>0</v>
      </c>
      <c r="E13" s="57">
        <v>1.1000000000000001</v>
      </c>
    </row>
    <row r="14" spans="1:5" x14ac:dyDescent="0.25">
      <c r="A14" s="33" t="s">
        <v>59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workbookViewId="0">
      <selection activeCell="A2" sqref="A2:E13"/>
    </sheetView>
  </sheetViews>
  <sheetFormatPr defaultRowHeight="15" x14ac:dyDescent="0.25"/>
  <cols>
    <col min="1" max="1" width="20.5703125" customWidth="1"/>
    <col min="2" max="2" width="16.140625" customWidth="1"/>
    <col min="3" max="3" width="18.140625" customWidth="1"/>
    <col min="4" max="4" width="15.85546875" bestFit="1" customWidth="1"/>
    <col min="5" max="5" width="16.28515625" customWidth="1"/>
  </cols>
  <sheetData>
    <row r="2" spans="1:6" ht="41.25" customHeight="1" thickBot="1" x14ac:dyDescent="0.3">
      <c r="A2" s="61" t="s">
        <v>66</v>
      </c>
      <c r="B2" s="51"/>
      <c r="C2" s="51"/>
      <c r="D2" s="51"/>
      <c r="E2" s="51"/>
    </row>
    <row r="3" spans="1:6" ht="63" customHeight="1" thickBot="1" x14ac:dyDescent="0.3">
      <c r="A3" s="66"/>
      <c r="B3" s="67" t="s">
        <v>13</v>
      </c>
      <c r="C3" s="67" t="s">
        <v>14</v>
      </c>
      <c r="D3" s="67" t="s">
        <v>15</v>
      </c>
      <c r="E3" s="68" t="s">
        <v>16</v>
      </c>
      <c r="F3" s="69"/>
    </row>
    <row r="4" spans="1:6" ht="15.75" x14ac:dyDescent="0.25">
      <c r="A4" s="44" t="s">
        <v>11</v>
      </c>
      <c r="B4" s="42">
        <v>16</v>
      </c>
      <c r="C4" s="42">
        <v>44</v>
      </c>
      <c r="D4" s="42">
        <v>75</v>
      </c>
      <c r="E4" s="56">
        <v>21</v>
      </c>
    </row>
    <row r="5" spans="1:6" ht="15.75" x14ac:dyDescent="0.25">
      <c r="A5" s="44" t="s">
        <v>4</v>
      </c>
      <c r="B5" s="40">
        <v>24</v>
      </c>
      <c r="C5" s="40">
        <v>55</v>
      </c>
      <c r="D5" s="40">
        <v>81</v>
      </c>
      <c r="E5" s="56">
        <v>30</v>
      </c>
    </row>
    <row r="6" spans="1:6" ht="15.75" x14ac:dyDescent="0.25">
      <c r="A6" s="44" t="s">
        <v>1</v>
      </c>
      <c r="B6" s="40">
        <v>18</v>
      </c>
      <c r="C6" s="40">
        <v>54</v>
      </c>
      <c r="D6" s="40">
        <v>83</v>
      </c>
      <c r="E6" s="56">
        <v>26</v>
      </c>
    </row>
    <row r="7" spans="1:6" ht="15.75" x14ac:dyDescent="0.25">
      <c r="A7" s="44" t="s">
        <v>2</v>
      </c>
      <c r="B7" s="40">
        <v>13</v>
      </c>
      <c r="C7" s="40">
        <v>48</v>
      </c>
      <c r="D7" s="40">
        <v>83</v>
      </c>
      <c r="E7" s="56">
        <v>21</v>
      </c>
    </row>
    <row r="8" spans="1:6" ht="15.75" x14ac:dyDescent="0.25">
      <c r="A8" s="44" t="s">
        <v>3</v>
      </c>
      <c r="B8" s="40">
        <v>17</v>
      </c>
      <c r="C8" s="40">
        <v>46</v>
      </c>
      <c r="D8" s="40">
        <v>79</v>
      </c>
      <c r="E8" s="56">
        <v>22</v>
      </c>
    </row>
    <row r="9" spans="1:6" ht="15.75" x14ac:dyDescent="0.25">
      <c r="A9" s="44" t="s">
        <v>8</v>
      </c>
      <c r="B9" s="40">
        <v>18</v>
      </c>
      <c r="C9" s="40">
        <v>47</v>
      </c>
      <c r="D9" s="40">
        <v>73</v>
      </c>
      <c r="E9" s="56">
        <v>22</v>
      </c>
    </row>
    <row r="10" spans="1:6" ht="15.75" x14ac:dyDescent="0.25">
      <c r="A10" s="44" t="s">
        <v>6</v>
      </c>
      <c r="B10" s="40">
        <v>10</v>
      </c>
      <c r="C10" s="40">
        <v>37</v>
      </c>
      <c r="D10" s="41">
        <v>71</v>
      </c>
      <c r="E10" s="56">
        <v>15</v>
      </c>
    </row>
    <row r="11" spans="1:6" ht="15.75" x14ac:dyDescent="0.25">
      <c r="A11" s="62" t="s">
        <v>7</v>
      </c>
      <c r="B11" s="63">
        <v>10</v>
      </c>
      <c r="C11" s="63">
        <v>40</v>
      </c>
      <c r="D11" s="63">
        <v>71</v>
      </c>
      <c r="E11" s="65">
        <v>14</v>
      </c>
    </row>
    <row r="12" spans="1:6" ht="15.75" x14ac:dyDescent="0.25">
      <c r="A12" s="45" t="s">
        <v>5</v>
      </c>
      <c r="B12" s="43">
        <v>8</v>
      </c>
      <c r="C12" s="43">
        <v>31</v>
      </c>
      <c r="D12" s="43">
        <v>73</v>
      </c>
      <c r="E12" s="57">
        <v>14</v>
      </c>
    </row>
    <row r="13" spans="1:6" ht="15.75" x14ac:dyDescent="0.25">
      <c r="A13" s="33" t="s">
        <v>60</v>
      </c>
      <c r="B13" s="40"/>
      <c r="C13" s="40"/>
      <c r="D13" s="40"/>
      <c r="E13" s="56"/>
      <c r="F13" s="32"/>
    </row>
  </sheetData>
  <mergeCells count="1">
    <mergeCell ref="A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workbookViewId="0">
      <selection activeCell="G28" sqref="G28"/>
    </sheetView>
  </sheetViews>
  <sheetFormatPr defaultRowHeight="15" x14ac:dyDescent="0.25"/>
  <cols>
    <col min="1" max="1" width="22.28515625" customWidth="1"/>
    <col min="2" max="2" width="11" customWidth="1"/>
    <col min="3" max="3" width="17.42578125" customWidth="1"/>
    <col min="4" max="4" width="18.5703125" customWidth="1"/>
    <col min="5" max="5" width="17.28515625" customWidth="1"/>
  </cols>
  <sheetData>
    <row r="2" spans="1:5" ht="36" customHeight="1" thickBot="1" x14ac:dyDescent="0.3">
      <c r="A2" s="61" t="s">
        <v>67</v>
      </c>
      <c r="B2" s="51"/>
      <c r="C2" s="51"/>
      <c r="D2" s="51"/>
      <c r="E2" s="51"/>
    </row>
    <row r="3" spans="1:5" ht="66.75" customHeight="1" thickBot="1" x14ac:dyDescent="0.3">
      <c r="A3" s="66"/>
      <c r="B3" s="67" t="s">
        <v>13</v>
      </c>
      <c r="C3" s="67" t="s">
        <v>14</v>
      </c>
      <c r="D3" s="67" t="s">
        <v>15</v>
      </c>
      <c r="E3" s="68" t="s">
        <v>16</v>
      </c>
    </row>
    <row r="4" spans="1:5" ht="15.75" x14ac:dyDescent="0.25">
      <c r="A4" s="44" t="s">
        <v>11</v>
      </c>
      <c r="B4" s="42">
        <v>15</v>
      </c>
      <c r="C4" s="42">
        <v>38</v>
      </c>
      <c r="D4" s="42">
        <v>66</v>
      </c>
      <c r="E4" s="56">
        <v>19</v>
      </c>
    </row>
    <row r="5" spans="1:5" ht="15.75" x14ac:dyDescent="0.25">
      <c r="A5" s="44" t="s">
        <v>4</v>
      </c>
      <c r="B5" s="40">
        <v>23</v>
      </c>
      <c r="C5" s="40">
        <v>53</v>
      </c>
      <c r="D5" s="40">
        <v>76</v>
      </c>
      <c r="E5" s="56">
        <v>28</v>
      </c>
    </row>
    <row r="6" spans="1:5" ht="15.75" x14ac:dyDescent="0.25">
      <c r="A6" s="44" t="s">
        <v>2</v>
      </c>
      <c r="B6" s="40">
        <v>16</v>
      </c>
      <c r="C6" s="40">
        <v>50</v>
      </c>
      <c r="D6" s="40">
        <v>79</v>
      </c>
      <c r="E6" s="56">
        <v>24</v>
      </c>
    </row>
    <row r="7" spans="1:5" ht="15.75" x14ac:dyDescent="0.25">
      <c r="A7" s="44" t="s">
        <v>3</v>
      </c>
      <c r="B7" s="40">
        <v>18</v>
      </c>
      <c r="C7" s="40">
        <v>42</v>
      </c>
      <c r="D7" s="40">
        <v>75</v>
      </c>
      <c r="E7" s="56">
        <v>23</v>
      </c>
    </row>
    <row r="8" spans="1:5" ht="15.75" x14ac:dyDescent="0.25">
      <c r="A8" s="44" t="s">
        <v>6</v>
      </c>
      <c r="B8" s="40">
        <v>15</v>
      </c>
      <c r="C8" s="40">
        <v>39</v>
      </c>
      <c r="D8" s="40">
        <v>68</v>
      </c>
      <c r="E8" s="56">
        <v>20</v>
      </c>
    </row>
    <row r="9" spans="1:5" ht="15.75" x14ac:dyDescent="0.25">
      <c r="A9" s="44" t="s">
        <v>1</v>
      </c>
      <c r="B9" s="40">
        <v>11</v>
      </c>
      <c r="C9" s="40">
        <v>34</v>
      </c>
      <c r="D9" s="40">
        <v>67</v>
      </c>
      <c r="E9" s="56">
        <v>16</v>
      </c>
    </row>
    <row r="10" spans="1:5" ht="15.75" x14ac:dyDescent="0.25">
      <c r="A10" s="44" t="s">
        <v>8</v>
      </c>
      <c r="B10" s="40">
        <v>13</v>
      </c>
      <c r="C10" s="40">
        <v>31</v>
      </c>
      <c r="D10" s="41">
        <v>51</v>
      </c>
      <c r="E10" s="56">
        <v>16</v>
      </c>
    </row>
    <row r="11" spans="1:5" ht="15.75" x14ac:dyDescent="0.25">
      <c r="A11" s="62" t="s">
        <v>7</v>
      </c>
      <c r="B11" s="63">
        <v>9</v>
      </c>
      <c r="C11" s="63">
        <v>25</v>
      </c>
      <c r="D11" s="63">
        <v>49</v>
      </c>
      <c r="E11" s="65">
        <v>11</v>
      </c>
    </row>
    <row r="12" spans="1:5" ht="15.75" x14ac:dyDescent="0.25">
      <c r="A12" s="45" t="s">
        <v>5</v>
      </c>
      <c r="B12" s="43">
        <v>6</v>
      </c>
      <c r="C12" s="43">
        <v>22</v>
      </c>
      <c r="D12" s="43">
        <v>59</v>
      </c>
      <c r="E12" s="57">
        <v>10</v>
      </c>
    </row>
    <row r="13" spans="1:5" ht="15.75" x14ac:dyDescent="0.25">
      <c r="A13" s="33" t="s">
        <v>61</v>
      </c>
      <c r="B13" s="40"/>
      <c r="C13" s="40"/>
      <c r="D13" s="40"/>
      <c r="E13" s="56"/>
    </row>
  </sheetData>
  <mergeCells count="1">
    <mergeCell ref="A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workbookViewId="0">
      <selection activeCell="A2" sqref="A2:E10"/>
    </sheetView>
  </sheetViews>
  <sheetFormatPr defaultRowHeight="15" x14ac:dyDescent="0.25"/>
  <cols>
    <col min="1" max="1" width="23.85546875" customWidth="1"/>
    <col min="2" max="2" width="13.42578125" customWidth="1"/>
    <col min="3" max="3" width="18.140625" customWidth="1"/>
    <col min="4" max="4" width="14.7109375" customWidth="1"/>
    <col min="5" max="5" width="15.7109375" customWidth="1"/>
  </cols>
  <sheetData>
    <row r="2" spans="1:8" ht="60.75" customHeight="1" thickBot="1" x14ac:dyDescent="0.3">
      <c r="A2" s="61" t="s">
        <v>72</v>
      </c>
      <c r="B2" s="51"/>
      <c r="C2" s="51"/>
      <c r="D2" s="51"/>
      <c r="E2" s="51"/>
    </row>
    <row r="3" spans="1:8" ht="40.5" customHeight="1" thickBot="1" x14ac:dyDescent="0.3">
      <c r="A3" s="106"/>
      <c r="B3" s="107" t="s">
        <v>12</v>
      </c>
      <c r="C3" s="108" t="s">
        <v>46</v>
      </c>
      <c r="D3" s="108" t="s">
        <v>47</v>
      </c>
      <c r="E3" s="109" t="s">
        <v>48</v>
      </c>
    </row>
    <row r="4" spans="1:8" ht="16.5" x14ac:dyDescent="0.25">
      <c r="A4" s="39" t="s">
        <v>49</v>
      </c>
      <c r="B4" s="40">
        <v>25.5</v>
      </c>
      <c r="C4" s="40">
        <v>20.5</v>
      </c>
      <c r="D4" s="40">
        <v>32.700000000000003</v>
      </c>
      <c r="E4" s="56">
        <v>53.9</v>
      </c>
    </row>
    <row r="5" spans="1:8" ht="15.75" x14ac:dyDescent="0.25">
      <c r="A5" s="39" t="s">
        <v>6</v>
      </c>
      <c r="B5" s="40">
        <v>36.1</v>
      </c>
      <c r="C5" s="40">
        <v>30.9</v>
      </c>
      <c r="D5" s="40">
        <v>42</v>
      </c>
      <c r="E5" s="56">
        <v>58.7</v>
      </c>
    </row>
    <row r="6" spans="1:8" ht="15.75" x14ac:dyDescent="0.25">
      <c r="A6" s="39" t="s">
        <v>2</v>
      </c>
      <c r="B6" s="40">
        <v>24.3</v>
      </c>
      <c r="C6" s="40">
        <v>19.8</v>
      </c>
      <c r="D6" s="40">
        <v>29.1</v>
      </c>
      <c r="E6" s="56">
        <v>55.8</v>
      </c>
    </row>
    <row r="7" spans="1:8" ht="15.75" x14ac:dyDescent="0.25">
      <c r="A7" s="39" t="s">
        <v>8</v>
      </c>
      <c r="B7" s="40">
        <v>22.3</v>
      </c>
      <c r="C7" s="40">
        <v>18</v>
      </c>
      <c r="D7" s="40">
        <v>28.9</v>
      </c>
      <c r="E7" s="56">
        <v>47.1</v>
      </c>
    </row>
    <row r="8" spans="1:8" ht="15.75" x14ac:dyDescent="0.25">
      <c r="A8" s="39" t="s">
        <v>4</v>
      </c>
      <c r="B8" s="40">
        <v>13.7</v>
      </c>
      <c r="C8" s="40">
        <v>12.9</v>
      </c>
      <c r="D8" s="40">
        <v>16.3</v>
      </c>
      <c r="E8" s="56">
        <v>15.6</v>
      </c>
    </row>
    <row r="9" spans="1:8" ht="15.75" x14ac:dyDescent="0.25">
      <c r="A9" s="101" t="s">
        <v>7</v>
      </c>
      <c r="B9" s="63">
        <v>12.1</v>
      </c>
      <c r="C9" s="63">
        <v>9.3000000000000007</v>
      </c>
      <c r="D9" s="63">
        <v>20.2</v>
      </c>
      <c r="E9" s="65">
        <v>40.200000000000003</v>
      </c>
    </row>
    <row r="10" spans="1:8" ht="15.75" x14ac:dyDescent="0.25">
      <c r="A10" s="103" t="s">
        <v>9</v>
      </c>
      <c r="B10" s="104">
        <v>18.7</v>
      </c>
      <c r="C10" s="104">
        <v>17.5</v>
      </c>
      <c r="D10" s="104">
        <v>19.2</v>
      </c>
      <c r="E10" s="105">
        <v>36.799999999999997</v>
      </c>
      <c r="G10" s="32"/>
      <c r="H10" s="32"/>
    </row>
    <row r="11" spans="1:8" x14ac:dyDescent="0.25">
      <c r="A11" s="85" t="s">
        <v>69</v>
      </c>
      <c r="B11" s="85"/>
    </row>
    <row r="12" spans="1:8" x14ac:dyDescent="0.25">
      <c r="A12" s="86" t="s">
        <v>70</v>
      </c>
      <c r="B12" s="85"/>
    </row>
  </sheetData>
  <mergeCells count="1"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6"/>
  <sheetViews>
    <sheetView topLeftCell="A14" workbookViewId="0">
      <selection activeCell="M21" sqref="M21"/>
    </sheetView>
  </sheetViews>
  <sheetFormatPr defaultRowHeight="15" x14ac:dyDescent="0.25"/>
  <cols>
    <col min="2" max="2" width="20.28515625" customWidth="1"/>
    <col min="3" max="3" width="17.5703125" customWidth="1"/>
    <col min="4" max="4" width="19.7109375" customWidth="1"/>
    <col min="5" max="5" width="15" customWidth="1"/>
    <col min="6" max="6" width="20.28515625" customWidth="1"/>
    <col min="7" max="7" width="20.85546875" customWidth="1"/>
  </cols>
  <sheetData>
    <row r="2" spans="2:7" ht="15.75" x14ac:dyDescent="0.25">
      <c r="B2" s="30" t="s">
        <v>50</v>
      </c>
    </row>
    <row r="3" spans="2:7" ht="15.75" thickBot="1" x14ac:dyDescent="0.3"/>
    <row r="4" spans="2:7" ht="39.75" thickBot="1" x14ac:dyDescent="0.3">
      <c r="B4" s="20"/>
      <c r="C4" s="21" t="s">
        <v>12</v>
      </c>
      <c r="D4" s="21" t="s">
        <v>46</v>
      </c>
      <c r="E4" s="20" t="s">
        <v>47</v>
      </c>
      <c r="F4" s="20" t="s">
        <v>48</v>
      </c>
    </row>
    <row r="5" spans="2:7" ht="17.25" thickBot="1" x14ac:dyDescent="0.3">
      <c r="B5" s="22" t="s">
        <v>49</v>
      </c>
      <c r="C5" s="23">
        <v>25.5</v>
      </c>
      <c r="D5" s="23">
        <v>20.5</v>
      </c>
      <c r="E5" s="24">
        <v>32.700000000000003</v>
      </c>
      <c r="F5" s="24">
        <v>53.9</v>
      </c>
    </row>
    <row r="6" spans="2:7" ht="15.75" thickBot="1" x14ac:dyDescent="0.3">
      <c r="B6" s="25" t="s">
        <v>6</v>
      </c>
      <c r="C6" s="26">
        <v>36.1</v>
      </c>
      <c r="D6" s="26">
        <v>30.9</v>
      </c>
      <c r="E6" s="27">
        <v>42</v>
      </c>
      <c r="F6" s="27">
        <v>58.7</v>
      </c>
    </row>
    <row r="7" spans="2:7" ht="15.75" thickBot="1" x14ac:dyDescent="0.3">
      <c r="B7" s="25" t="s">
        <v>2</v>
      </c>
      <c r="C7" s="26">
        <v>24.3</v>
      </c>
      <c r="D7" s="26">
        <v>19.8</v>
      </c>
      <c r="E7" s="27">
        <v>29.1</v>
      </c>
      <c r="F7" s="27">
        <v>55.8</v>
      </c>
    </row>
    <row r="8" spans="2:7" ht="15.75" thickBot="1" x14ac:dyDescent="0.3">
      <c r="B8" s="25" t="s">
        <v>8</v>
      </c>
      <c r="C8" s="26">
        <v>22.3</v>
      </c>
      <c r="D8" s="26">
        <v>18</v>
      </c>
      <c r="E8" s="27">
        <v>28.9</v>
      </c>
      <c r="F8" s="27">
        <v>47.1</v>
      </c>
    </row>
    <row r="9" spans="2:7" ht="15.75" thickBot="1" x14ac:dyDescent="0.3">
      <c r="B9" s="25" t="s">
        <v>4</v>
      </c>
      <c r="C9" s="28">
        <v>13.7</v>
      </c>
      <c r="D9" s="27">
        <v>12.9</v>
      </c>
      <c r="E9" s="27">
        <v>16.3</v>
      </c>
      <c r="F9" s="27">
        <v>15.6</v>
      </c>
    </row>
    <row r="10" spans="2:7" ht="15.75" thickBot="1" x14ac:dyDescent="0.3">
      <c r="B10" s="22" t="s">
        <v>7</v>
      </c>
      <c r="C10" s="23">
        <v>12.1</v>
      </c>
      <c r="D10" s="23">
        <v>9.3000000000000007</v>
      </c>
      <c r="E10" s="24">
        <v>20.2</v>
      </c>
      <c r="F10" s="24">
        <v>40.200000000000003</v>
      </c>
    </row>
    <row r="11" spans="2:7" ht="15.75" thickBot="1" x14ac:dyDescent="0.3">
      <c r="B11" s="29" t="s">
        <v>9</v>
      </c>
      <c r="C11" s="24">
        <v>18.7</v>
      </c>
      <c r="D11" s="23">
        <v>17.5</v>
      </c>
      <c r="E11" s="24">
        <v>19.2</v>
      </c>
      <c r="F11" s="24">
        <v>36.799999999999997</v>
      </c>
    </row>
    <row r="15" spans="2:7" ht="21" customHeight="1" x14ac:dyDescent="0.25">
      <c r="B15" s="31"/>
    </row>
    <row r="16" spans="2:7" ht="33" customHeight="1" thickBot="1" x14ac:dyDescent="0.3">
      <c r="B16" s="125" t="s">
        <v>74</v>
      </c>
      <c r="C16" s="126"/>
      <c r="D16" s="126"/>
      <c r="E16" s="126"/>
      <c r="F16" s="126"/>
      <c r="G16" s="126"/>
    </row>
    <row r="17" spans="1:14" ht="39.75" customHeight="1" x14ac:dyDescent="0.25">
      <c r="A17" s="32"/>
      <c r="B17" s="110"/>
      <c r="C17" s="112" t="s">
        <v>51</v>
      </c>
      <c r="D17" s="112" t="s">
        <v>52</v>
      </c>
      <c r="E17" s="112" t="s">
        <v>53</v>
      </c>
      <c r="F17" s="112" t="s">
        <v>54</v>
      </c>
      <c r="G17" s="112" t="s">
        <v>73</v>
      </c>
      <c r="H17" s="32"/>
      <c r="I17" s="32"/>
      <c r="J17" s="32"/>
    </row>
    <row r="18" spans="1:14" ht="32.25" customHeight="1" thickBot="1" x14ac:dyDescent="0.3">
      <c r="B18" s="111"/>
      <c r="C18" s="113"/>
      <c r="D18" s="113"/>
      <c r="E18" s="113"/>
      <c r="F18" s="113"/>
      <c r="G18" s="114"/>
      <c r="H18" s="32"/>
      <c r="I18" s="32"/>
      <c r="J18" s="32"/>
    </row>
    <row r="19" spans="1:14" ht="15.75" x14ac:dyDescent="0.25">
      <c r="B19" s="115" t="s">
        <v>23</v>
      </c>
      <c r="C19" s="116">
        <v>46.1</v>
      </c>
      <c r="D19" s="116">
        <v>68.400000000000006</v>
      </c>
      <c r="E19" s="117">
        <v>35.4</v>
      </c>
      <c r="F19" s="118">
        <v>22.2</v>
      </c>
      <c r="G19" s="118">
        <v>32.4</v>
      </c>
      <c r="N19" s="32"/>
    </row>
    <row r="20" spans="1:14" ht="15.75" x14ac:dyDescent="0.25">
      <c r="B20" s="39" t="s">
        <v>9</v>
      </c>
      <c r="C20" s="119">
        <v>28.2</v>
      </c>
      <c r="D20" s="119">
        <v>36.299999999999997</v>
      </c>
      <c r="E20" s="120">
        <v>23.4</v>
      </c>
      <c r="F20" s="121">
        <v>20.8</v>
      </c>
      <c r="G20" s="121">
        <v>24.8</v>
      </c>
    </row>
    <row r="21" spans="1:14" ht="15.75" x14ac:dyDescent="0.25">
      <c r="B21" s="39" t="s">
        <v>55</v>
      </c>
      <c r="C21" s="119">
        <v>26.9</v>
      </c>
      <c r="D21" s="119">
        <v>26.9</v>
      </c>
      <c r="E21" s="120">
        <v>10.8</v>
      </c>
      <c r="F21" s="121">
        <v>24.5</v>
      </c>
      <c r="G21" s="121">
        <v>23.8</v>
      </c>
      <c r="J21" s="32"/>
    </row>
    <row r="22" spans="1:14" ht="15.75" x14ac:dyDescent="0.25">
      <c r="B22" s="39" t="s">
        <v>32</v>
      </c>
      <c r="C22" s="119">
        <v>24.8</v>
      </c>
      <c r="D22" s="119">
        <v>40.299999999999997</v>
      </c>
      <c r="E22" s="120">
        <v>27.8</v>
      </c>
      <c r="F22" s="121">
        <v>27.2</v>
      </c>
      <c r="G22" s="121">
        <v>22</v>
      </c>
    </row>
    <row r="23" spans="1:14" ht="15.75" x14ac:dyDescent="0.25">
      <c r="B23" s="39" t="s">
        <v>44</v>
      </c>
      <c r="C23" s="119">
        <v>24.4</v>
      </c>
      <c r="D23" s="119">
        <v>17.5</v>
      </c>
      <c r="E23" s="120">
        <v>25.4</v>
      </c>
      <c r="F23" s="121">
        <v>21.4</v>
      </c>
      <c r="G23" s="121">
        <v>20.8</v>
      </c>
    </row>
    <row r="24" spans="1:14" ht="15.75" x14ac:dyDescent="0.25">
      <c r="B24" s="39" t="s">
        <v>31</v>
      </c>
      <c r="C24" s="119">
        <v>23.2</v>
      </c>
      <c r="D24" s="119">
        <v>18.3</v>
      </c>
      <c r="E24" s="120">
        <v>4.7</v>
      </c>
      <c r="F24" s="121">
        <v>31</v>
      </c>
      <c r="G24" s="121">
        <v>20.7</v>
      </c>
    </row>
    <row r="25" spans="1:14" ht="15.75" x14ac:dyDescent="0.25">
      <c r="B25" s="39" t="s">
        <v>35</v>
      </c>
      <c r="C25" s="119">
        <v>22.6</v>
      </c>
      <c r="D25" s="119">
        <v>27.4</v>
      </c>
      <c r="E25" s="120">
        <v>13.4</v>
      </c>
      <c r="F25" s="121">
        <v>26.4</v>
      </c>
      <c r="G25" s="121">
        <v>24.3</v>
      </c>
    </row>
    <row r="26" spans="1:14" ht="15.75" x14ac:dyDescent="0.25">
      <c r="B26" s="39" t="s">
        <v>37</v>
      </c>
      <c r="C26" s="119">
        <v>21.8</v>
      </c>
      <c r="D26" s="119">
        <v>22.3</v>
      </c>
      <c r="E26" s="120">
        <v>11.7</v>
      </c>
      <c r="F26" s="121">
        <v>16.2</v>
      </c>
      <c r="G26" s="121">
        <v>17.100000000000001</v>
      </c>
    </row>
    <row r="27" spans="1:14" ht="15.75" x14ac:dyDescent="0.25">
      <c r="B27" s="39" t="s">
        <v>5</v>
      </c>
      <c r="C27" s="119">
        <v>21.2</v>
      </c>
      <c r="D27" s="119">
        <v>18.399999999999999</v>
      </c>
      <c r="E27" s="120">
        <v>15.1</v>
      </c>
      <c r="F27" s="121">
        <v>26.6</v>
      </c>
      <c r="G27" s="121">
        <v>15.2</v>
      </c>
    </row>
    <row r="28" spans="1:14" ht="15.75" x14ac:dyDescent="0.25">
      <c r="B28" s="39" t="s">
        <v>26</v>
      </c>
      <c r="C28" s="119">
        <v>21</v>
      </c>
      <c r="D28" s="119">
        <v>38</v>
      </c>
      <c r="E28" s="120">
        <v>23.6</v>
      </c>
      <c r="F28" s="121">
        <v>10.4</v>
      </c>
      <c r="G28" s="121">
        <v>13.2</v>
      </c>
    </row>
    <row r="29" spans="1:14" ht="15.75" x14ac:dyDescent="0.25">
      <c r="B29" s="39" t="s">
        <v>24</v>
      </c>
      <c r="C29" s="119">
        <v>18.899999999999999</v>
      </c>
      <c r="D29" s="119">
        <v>31.9</v>
      </c>
      <c r="E29" s="120">
        <v>16.2</v>
      </c>
      <c r="F29" s="121">
        <v>8.6999999999999993</v>
      </c>
      <c r="G29" s="121">
        <v>10.1</v>
      </c>
    </row>
    <row r="30" spans="1:14" ht="15.75" x14ac:dyDescent="0.25">
      <c r="B30" s="39" t="s">
        <v>43</v>
      </c>
      <c r="C30" s="119">
        <v>18.2</v>
      </c>
      <c r="D30" s="119">
        <v>53</v>
      </c>
      <c r="E30" s="120">
        <v>14.4</v>
      </c>
      <c r="F30" s="121">
        <v>8.9</v>
      </c>
      <c r="G30" s="121">
        <v>15.3</v>
      </c>
      <c r="H30" s="32"/>
    </row>
    <row r="31" spans="1:14" ht="15.75" x14ac:dyDescent="0.25">
      <c r="B31" s="39" t="s">
        <v>6</v>
      </c>
      <c r="C31" s="119">
        <v>16.5</v>
      </c>
      <c r="D31" s="119">
        <v>41.4</v>
      </c>
      <c r="E31" s="120">
        <v>14.5</v>
      </c>
      <c r="F31" s="121">
        <v>8.8000000000000007</v>
      </c>
      <c r="G31" s="121">
        <v>12.9</v>
      </c>
    </row>
    <row r="32" spans="1:14" ht="15.75" x14ac:dyDescent="0.25">
      <c r="B32" s="39" t="s">
        <v>29</v>
      </c>
      <c r="C32" s="119">
        <v>16.5</v>
      </c>
      <c r="D32" s="119">
        <v>17.7</v>
      </c>
      <c r="E32" s="120">
        <v>21.2</v>
      </c>
      <c r="F32" s="121">
        <v>10.4</v>
      </c>
      <c r="G32" s="121">
        <v>10.6</v>
      </c>
    </row>
    <row r="33" spans="2:8" ht="15.75" x14ac:dyDescent="0.25">
      <c r="B33" s="39" t="s">
        <v>1</v>
      </c>
      <c r="C33" s="119">
        <v>13.2</v>
      </c>
      <c r="D33" s="119">
        <v>20.7</v>
      </c>
      <c r="E33" s="120">
        <v>10.6</v>
      </c>
      <c r="F33" s="121">
        <v>5.5</v>
      </c>
      <c r="G33" s="121">
        <v>8.6999999999999993</v>
      </c>
    </row>
    <row r="34" spans="2:8" ht="15.75" x14ac:dyDescent="0.25">
      <c r="B34" s="39" t="s">
        <v>27</v>
      </c>
      <c r="C34" s="119">
        <v>11.9</v>
      </c>
      <c r="D34" s="119">
        <v>32</v>
      </c>
      <c r="E34" s="120">
        <v>17.399999999999999</v>
      </c>
      <c r="F34" s="121">
        <v>14.6</v>
      </c>
      <c r="G34" s="121">
        <v>16</v>
      </c>
      <c r="H34" s="32"/>
    </row>
    <row r="35" spans="2:8" ht="15.75" x14ac:dyDescent="0.25">
      <c r="B35" s="102" t="s">
        <v>7</v>
      </c>
      <c r="C35" s="122">
        <v>8.1</v>
      </c>
      <c r="D35" s="122">
        <v>7.9</v>
      </c>
      <c r="E35" s="123">
        <v>6.9</v>
      </c>
      <c r="F35" s="124">
        <v>4.0999999999999996</v>
      </c>
      <c r="G35" s="124">
        <v>4.5999999999999996</v>
      </c>
    </row>
    <row r="36" spans="2:8" x14ac:dyDescent="0.25">
      <c r="B36" s="32"/>
      <c r="E36" s="32"/>
    </row>
  </sheetData>
  <mergeCells count="7">
    <mergeCell ref="G17:G18"/>
    <mergeCell ref="B16:G16"/>
    <mergeCell ref="B17:B18"/>
    <mergeCell ref="C17:C18"/>
    <mergeCell ref="D17:D18"/>
    <mergeCell ref="E17:E18"/>
    <mergeCell ref="F17:F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showGridLines="0" topLeftCell="A7" zoomScaleNormal="100" workbookViewId="0">
      <selection activeCell="B56" sqref="B56"/>
    </sheetView>
  </sheetViews>
  <sheetFormatPr defaultRowHeight="11.25" x14ac:dyDescent="0.2"/>
  <cols>
    <col min="1" max="3" width="7.5703125" style="14" customWidth="1"/>
    <col min="4" max="4" width="13.85546875" style="14" customWidth="1"/>
    <col min="5" max="5" width="21.42578125" style="14" customWidth="1"/>
    <col min="6" max="6" width="9.140625" style="14"/>
    <col min="7" max="7" width="13.7109375" style="14" customWidth="1"/>
    <col min="8" max="8" width="14" style="14" customWidth="1"/>
    <col min="9" max="9" width="37.85546875" style="14" customWidth="1"/>
    <col min="10" max="10" width="14.7109375" style="14" customWidth="1"/>
    <col min="11" max="11" width="9.140625" style="14"/>
    <col min="12" max="12" width="4.42578125" style="14" customWidth="1"/>
    <col min="13" max="13" width="3.28515625" style="14" customWidth="1"/>
    <col min="14" max="14" width="3.140625" style="14" customWidth="1"/>
    <col min="15" max="15" width="9.140625" style="14"/>
    <col min="16" max="16" width="19.42578125" style="14" customWidth="1"/>
    <col min="17" max="17" width="16.28515625" style="14" customWidth="1"/>
    <col min="18" max="256" width="9.140625" style="14"/>
    <col min="257" max="259" width="7.5703125" style="14" customWidth="1"/>
    <col min="260" max="260" width="13.85546875" style="14" customWidth="1"/>
    <col min="261" max="261" width="21.42578125" style="14" customWidth="1"/>
    <col min="262" max="262" width="9.140625" style="14"/>
    <col min="263" max="263" width="13.7109375" style="14" customWidth="1"/>
    <col min="264" max="264" width="14" style="14" customWidth="1"/>
    <col min="265" max="265" width="9.140625" style="14"/>
    <col min="266" max="266" width="14.7109375" style="14" customWidth="1"/>
    <col min="267" max="512" width="9.140625" style="14"/>
    <col min="513" max="515" width="7.5703125" style="14" customWidth="1"/>
    <col min="516" max="516" width="13.85546875" style="14" customWidth="1"/>
    <col min="517" max="517" width="21.42578125" style="14" customWidth="1"/>
    <col min="518" max="518" width="9.140625" style="14"/>
    <col min="519" max="519" width="13.7109375" style="14" customWidth="1"/>
    <col min="520" max="520" width="14" style="14" customWidth="1"/>
    <col min="521" max="521" width="9.140625" style="14"/>
    <col min="522" max="522" width="14.7109375" style="14" customWidth="1"/>
    <col min="523" max="768" width="9.140625" style="14"/>
    <col min="769" max="771" width="7.5703125" style="14" customWidth="1"/>
    <col min="772" max="772" width="13.85546875" style="14" customWidth="1"/>
    <col min="773" max="773" width="21.42578125" style="14" customWidth="1"/>
    <col min="774" max="774" width="9.140625" style="14"/>
    <col min="775" max="775" width="13.7109375" style="14" customWidth="1"/>
    <col min="776" max="776" width="14" style="14" customWidth="1"/>
    <col min="777" max="777" width="9.140625" style="14"/>
    <col min="778" max="778" width="14.7109375" style="14" customWidth="1"/>
    <col min="779" max="1024" width="9.140625" style="14"/>
    <col min="1025" max="1027" width="7.5703125" style="14" customWidth="1"/>
    <col min="1028" max="1028" width="13.85546875" style="14" customWidth="1"/>
    <col min="1029" max="1029" width="21.42578125" style="14" customWidth="1"/>
    <col min="1030" max="1030" width="9.140625" style="14"/>
    <col min="1031" max="1031" width="13.7109375" style="14" customWidth="1"/>
    <col min="1032" max="1032" width="14" style="14" customWidth="1"/>
    <col min="1033" max="1033" width="9.140625" style="14"/>
    <col min="1034" max="1034" width="14.7109375" style="14" customWidth="1"/>
    <col min="1035" max="1280" width="9.140625" style="14"/>
    <col min="1281" max="1283" width="7.5703125" style="14" customWidth="1"/>
    <col min="1284" max="1284" width="13.85546875" style="14" customWidth="1"/>
    <col min="1285" max="1285" width="21.42578125" style="14" customWidth="1"/>
    <col min="1286" max="1286" width="9.140625" style="14"/>
    <col min="1287" max="1287" width="13.7109375" style="14" customWidth="1"/>
    <col min="1288" max="1288" width="14" style="14" customWidth="1"/>
    <col min="1289" max="1289" width="9.140625" style="14"/>
    <col min="1290" max="1290" width="14.7109375" style="14" customWidth="1"/>
    <col min="1291" max="1536" width="9.140625" style="14"/>
    <col min="1537" max="1539" width="7.5703125" style="14" customWidth="1"/>
    <col min="1540" max="1540" width="13.85546875" style="14" customWidth="1"/>
    <col min="1541" max="1541" width="21.42578125" style="14" customWidth="1"/>
    <col min="1542" max="1542" width="9.140625" style="14"/>
    <col min="1543" max="1543" width="13.7109375" style="14" customWidth="1"/>
    <col min="1544" max="1544" width="14" style="14" customWidth="1"/>
    <col min="1545" max="1545" width="9.140625" style="14"/>
    <col min="1546" max="1546" width="14.7109375" style="14" customWidth="1"/>
    <col min="1547" max="1792" width="9.140625" style="14"/>
    <col min="1793" max="1795" width="7.5703125" style="14" customWidth="1"/>
    <col min="1796" max="1796" width="13.85546875" style="14" customWidth="1"/>
    <col min="1797" max="1797" width="21.42578125" style="14" customWidth="1"/>
    <col min="1798" max="1798" width="9.140625" style="14"/>
    <col min="1799" max="1799" width="13.7109375" style="14" customWidth="1"/>
    <col min="1800" max="1800" width="14" style="14" customWidth="1"/>
    <col min="1801" max="1801" width="9.140625" style="14"/>
    <col min="1802" max="1802" width="14.7109375" style="14" customWidth="1"/>
    <col min="1803" max="2048" width="9.140625" style="14"/>
    <col min="2049" max="2051" width="7.5703125" style="14" customWidth="1"/>
    <col min="2052" max="2052" width="13.85546875" style="14" customWidth="1"/>
    <col min="2053" max="2053" width="21.42578125" style="14" customWidth="1"/>
    <col min="2054" max="2054" width="9.140625" style="14"/>
    <col min="2055" max="2055" width="13.7109375" style="14" customWidth="1"/>
    <col min="2056" max="2056" width="14" style="14" customWidth="1"/>
    <col min="2057" max="2057" width="9.140625" style="14"/>
    <col min="2058" max="2058" width="14.7109375" style="14" customWidth="1"/>
    <col min="2059" max="2304" width="9.140625" style="14"/>
    <col min="2305" max="2307" width="7.5703125" style="14" customWidth="1"/>
    <col min="2308" max="2308" width="13.85546875" style="14" customWidth="1"/>
    <col min="2309" max="2309" width="21.42578125" style="14" customWidth="1"/>
    <col min="2310" max="2310" width="9.140625" style="14"/>
    <col min="2311" max="2311" width="13.7109375" style="14" customWidth="1"/>
    <col min="2312" max="2312" width="14" style="14" customWidth="1"/>
    <col min="2313" max="2313" width="9.140625" style="14"/>
    <col min="2314" max="2314" width="14.7109375" style="14" customWidth="1"/>
    <col min="2315" max="2560" width="9.140625" style="14"/>
    <col min="2561" max="2563" width="7.5703125" style="14" customWidth="1"/>
    <col min="2564" max="2564" width="13.85546875" style="14" customWidth="1"/>
    <col min="2565" max="2565" width="21.42578125" style="14" customWidth="1"/>
    <col min="2566" max="2566" width="9.140625" style="14"/>
    <col min="2567" max="2567" width="13.7109375" style="14" customWidth="1"/>
    <col min="2568" max="2568" width="14" style="14" customWidth="1"/>
    <col min="2569" max="2569" width="9.140625" style="14"/>
    <col min="2570" max="2570" width="14.7109375" style="14" customWidth="1"/>
    <col min="2571" max="2816" width="9.140625" style="14"/>
    <col min="2817" max="2819" width="7.5703125" style="14" customWidth="1"/>
    <col min="2820" max="2820" width="13.85546875" style="14" customWidth="1"/>
    <col min="2821" max="2821" width="21.42578125" style="14" customWidth="1"/>
    <col min="2822" max="2822" width="9.140625" style="14"/>
    <col min="2823" max="2823" width="13.7109375" style="14" customWidth="1"/>
    <col min="2824" max="2824" width="14" style="14" customWidth="1"/>
    <col min="2825" max="2825" width="9.140625" style="14"/>
    <col min="2826" max="2826" width="14.7109375" style="14" customWidth="1"/>
    <col min="2827" max="3072" width="9.140625" style="14"/>
    <col min="3073" max="3075" width="7.5703125" style="14" customWidth="1"/>
    <col min="3076" max="3076" width="13.85546875" style="14" customWidth="1"/>
    <col min="3077" max="3077" width="21.42578125" style="14" customWidth="1"/>
    <col min="3078" max="3078" width="9.140625" style="14"/>
    <col min="3079" max="3079" width="13.7109375" style="14" customWidth="1"/>
    <col min="3080" max="3080" width="14" style="14" customWidth="1"/>
    <col min="3081" max="3081" width="9.140625" style="14"/>
    <col min="3082" max="3082" width="14.7109375" style="14" customWidth="1"/>
    <col min="3083" max="3328" width="9.140625" style="14"/>
    <col min="3329" max="3331" width="7.5703125" style="14" customWidth="1"/>
    <col min="3332" max="3332" width="13.85546875" style="14" customWidth="1"/>
    <col min="3333" max="3333" width="21.42578125" style="14" customWidth="1"/>
    <col min="3334" max="3334" width="9.140625" style="14"/>
    <col min="3335" max="3335" width="13.7109375" style="14" customWidth="1"/>
    <col min="3336" max="3336" width="14" style="14" customWidth="1"/>
    <col min="3337" max="3337" width="9.140625" style="14"/>
    <col min="3338" max="3338" width="14.7109375" style="14" customWidth="1"/>
    <col min="3339" max="3584" width="9.140625" style="14"/>
    <col min="3585" max="3587" width="7.5703125" style="14" customWidth="1"/>
    <col min="3588" max="3588" width="13.85546875" style="14" customWidth="1"/>
    <col min="3589" max="3589" width="21.42578125" style="14" customWidth="1"/>
    <col min="3590" max="3590" width="9.140625" style="14"/>
    <col min="3591" max="3591" width="13.7109375" style="14" customWidth="1"/>
    <col min="3592" max="3592" width="14" style="14" customWidth="1"/>
    <col min="3593" max="3593" width="9.140625" style="14"/>
    <col min="3594" max="3594" width="14.7109375" style="14" customWidth="1"/>
    <col min="3595" max="3840" width="9.140625" style="14"/>
    <col min="3841" max="3843" width="7.5703125" style="14" customWidth="1"/>
    <col min="3844" max="3844" width="13.85546875" style="14" customWidth="1"/>
    <col min="3845" max="3845" width="21.42578125" style="14" customWidth="1"/>
    <col min="3846" max="3846" width="9.140625" style="14"/>
    <col min="3847" max="3847" width="13.7109375" style="14" customWidth="1"/>
    <col min="3848" max="3848" width="14" style="14" customWidth="1"/>
    <col min="3849" max="3849" width="9.140625" style="14"/>
    <col min="3850" max="3850" width="14.7109375" style="14" customWidth="1"/>
    <col min="3851" max="4096" width="9.140625" style="14"/>
    <col min="4097" max="4099" width="7.5703125" style="14" customWidth="1"/>
    <col min="4100" max="4100" width="13.85546875" style="14" customWidth="1"/>
    <col min="4101" max="4101" width="21.42578125" style="14" customWidth="1"/>
    <col min="4102" max="4102" width="9.140625" style="14"/>
    <col min="4103" max="4103" width="13.7109375" style="14" customWidth="1"/>
    <col min="4104" max="4104" width="14" style="14" customWidth="1"/>
    <col min="4105" max="4105" width="9.140625" style="14"/>
    <col min="4106" max="4106" width="14.7109375" style="14" customWidth="1"/>
    <col min="4107" max="4352" width="9.140625" style="14"/>
    <col min="4353" max="4355" width="7.5703125" style="14" customWidth="1"/>
    <col min="4356" max="4356" width="13.85546875" style="14" customWidth="1"/>
    <col min="4357" max="4357" width="21.42578125" style="14" customWidth="1"/>
    <col min="4358" max="4358" width="9.140625" style="14"/>
    <col min="4359" max="4359" width="13.7109375" style="14" customWidth="1"/>
    <col min="4360" max="4360" width="14" style="14" customWidth="1"/>
    <col min="4361" max="4361" width="9.140625" style="14"/>
    <col min="4362" max="4362" width="14.7109375" style="14" customWidth="1"/>
    <col min="4363" max="4608" width="9.140625" style="14"/>
    <col min="4609" max="4611" width="7.5703125" style="14" customWidth="1"/>
    <col min="4612" max="4612" width="13.85546875" style="14" customWidth="1"/>
    <col min="4613" max="4613" width="21.42578125" style="14" customWidth="1"/>
    <col min="4614" max="4614" width="9.140625" style="14"/>
    <col min="4615" max="4615" width="13.7109375" style="14" customWidth="1"/>
    <col min="4616" max="4616" width="14" style="14" customWidth="1"/>
    <col min="4617" max="4617" width="9.140625" style="14"/>
    <col min="4618" max="4618" width="14.7109375" style="14" customWidth="1"/>
    <col min="4619" max="4864" width="9.140625" style="14"/>
    <col min="4865" max="4867" width="7.5703125" style="14" customWidth="1"/>
    <col min="4868" max="4868" width="13.85546875" style="14" customWidth="1"/>
    <col min="4869" max="4869" width="21.42578125" style="14" customWidth="1"/>
    <col min="4870" max="4870" width="9.140625" style="14"/>
    <col min="4871" max="4871" width="13.7109375" style="14" customWidth="1"/>
    <col min="4872" max="4872" width="14" style="14" customWidth="1"/>
    <col min="4873" max="4873" width="9.140625" style="14"/>
    <col min="4874" max="4874" width="14.7109375" style="14" customWidth="1"/>
    <col min="4875" max="5120" width="9.140625" style="14"/>
    <col min="5121" max="5123" width="7.5703125" style="14" customWidth="1"/>
    <col min="5124" max="5124" width="13.85546875" style="14" customWidth="1"/>
    <col min="5125" max="5125" width="21.42578125" style="14" customWidth="1"/>
    <col min="5126" max="5126" width="9.140625" style="14"/>
    <col min="5127" max="5127" width="13.7109375" style="14" customWidth="1"/>
    <col min="5128" max="5128" width="14" style="14" customWidth="1"/>
    <col min="5129" max="5129" width="9.140625" style="14"/>
    <col min="5130" max="5130" width="14.7109375" style="14" customWidth="1"/>
    <col min="5131" max="5376" width="9.140625" style="14"/>
    <col min="5377" max="5379" width="7.5703125" style="14" customWidth="1"/>
    <col min="5380" max="5380" width="13.85546875" style="14" customWidth="1"/>
    <col min="5381" max="5381" width="21.42578125" style="14" customWidth="1"/>
    <col min="5382" max="5382" width="9.140625" style="14"/>
    <col min="5383" max="5383" width="13.7109375" style="14" customWidth="1"/>
    <col min="5384" max="5384" width="14" style="14" customWidth="1"/>
    <col min="5385" max="5385" width="9.140625" style="14"/>
    <col min="5386" max="5386" width="14.7109375" style="14" customWidth="1"/>
    <col min="5387" max="5632" width="9.140625" style="14"/>
    <col min="5633" max="5635" width="7.5703125" style="14" customWidth="1"/>
    <col min="5636" max="5636" width="13.85546875" style="14" customWidth="1"/>
    <col min="5637" max="5637" width="21.42578125" style="14" customWidth="1"/>
    <col min="5638" max="5638" width="9.140625" style="14"/>
    <col min="5639" max="5639" width="13.7109375" style="14" customWidth="1"/>
    <col min="5640" max="5640" width="14" style="14" customWidth="1"/>
    <col min="5641" max="5641" width="9.140625" style="14"/>
    <col min="5642" max="5642" width="14.7109375" style="14" customWidth="1"/>
    <col min="5643" max="5888" width="9.140625" style="14"/>
    <col min="5889" max="5891" width="7.5703125" style="14" customWidth="1"/>
    <col min="5892" max="5892" width="13.85546875" style="14" customWidth="1"/>
    <col min="5893" max="5893" width="21.42578125" style="14" customWidth="1"/>
    <col min="5894" max="5894" width="9.140625" style="14"/>
    <col min="5895" max="5895" width="13.7109375" style="14" customWidth="1"/>
    <col min="5896" max="5896" width="14" style="14" customWidth="1"/>
    <col min="5897" max="5897" width="9.140625" style="14"/>
    <col min="5898" max="5898" width="14.7109375" style="14" customWidth="1"/>
    <col min="5899" max="6144" width="9.140625" style="14"/>
    <col min="6145" max="6147" width="7.5703125" style="14" customWidth="1"/>
    <col min="6148" max="6148" width="13.85546875" style="14" customWidth="1"/>
    <col min="6149" max="6149" width="21.42578125" style="14" customWidth="1"/>
    <col min="6150" max="6150" width="9.140625" style="14"/>
    <col min="6151" max="6151" width="13.7109375" style="14" customWidth="1"/>
    <col min="6152" max="6152" width="14" style="14" customWidth="1"/>
    <col min="6153" max="6153" width="9.140625" style="14"/>
    <col min="6154" max="6154" width="14.7109375" style="14" customWidth="1"/>
    <col min="6155" max="6400" width="9.140625" style="14"/>
    <col min="6401" max="6403" width="7.5703125" style="14" customWidth="1"/>
    <col min="6404" max="6404" width="13.85546875" style="14" customWidth="1"/>
    <col min="6405" max="6405" width="21.42578125" style="14" customWidth="1"/>
    <col min="6406" max="6406" width="9.140625" style="14"/>
    <col min="6407" max="6407" width="13.7109375" style="14" customWidth="1"/>
    <col min="6408" max="6408" width="14" style="14" customWidth="1"/>
    <col min="6409" max="6409" width="9.140625" style="14"/>
    <col min="6410" max="6410" width="14.7109375" style="14" customWidth="1"/>
    <col min="6411" max="6656" width="9.140625" style="14"/>
    <col min="6657" max="6659" width="7.5703125" style="14" customWidth="1"/>
    <col min="6660" max="6660" width="13.85546875" style="14" customWidth="1"/>
    <col min="6661" max="6661" width="21.42578125" style="14" customWidth="1"/>
    <col min="6662" max="6662" width="9.140625" style="14"/>
    <col min="6663" max="6663" width="13.7109375" style="14" customWidth="1"/>
    <col min="6664" max="6664" width="14" style="14" customWidth="1"/>
    <col min="6665" max="6665" width="9.140625" style="14"/>
    <col min="6666" max="6666" width="14.7109375" style="14" customWidth="1"/>
    <col min="6667" max="6912" width="9.140625" style="14"/>
    <col min="6913" max="6915" width="7.5703125" style="14" customWidth="1"/>
    <col min="6916" max="6916" width="13.85546875" style="14" customWidth="1"/>
    <col min="6917" max="6917" width="21.42578125" style="14" customWidth="1"/>
    <col min="6918" max="6918" width="9.140625" style="14"/>
    <col min="6919" max="6919" width="13.7109375" style="14" customWidth="1"/>
    <col min="6920" max="6920" width="14" style="14" customWidth="1"/>
    <col min="6921" max="6921" width="9.140625" style="14"/>
    <col min="6922" max="6922" width="14.7109375" style="14" customWidth="1"/>
    <col min="6923" max="7168" width="9.140625" style="14"/>
    <col min="7169" max="7171" width="7.5703125" style="14" customWidth="1"/>
    <col min="7172" max="7172" width="13.85546875" style="14" customWidth="1"/>
    <col min="7173" max="7173" width="21.42578125" style="14" customWidth="1"/>
    <col min="7174" max="7174" width="9.140625" style="14"/>
    <col min="7175" max="7175" width="13.7109375" style="14" customWidth="1"/>
    <col min="7176" max="7176" width="14" style="14" customWidth="1"/>
    <col min="7177" max="7177" width="9.140625" style="14"/>
    <col min="7178" max="7178" width="14.7109375" style="14" customWidth="1"/>
    <col min="7179" max="7424" width="9.140625" style="14"/>
    <col min="7425" max="7427" width="7.5703125" style="14" customWidth="1"/>
    <col min="7428" max="7428" width="13.85546875" style="14" customWidth="1"/>
    <col min="7429" max="7429" width="21.42578125" style="14" customWidth="1"/>
    <col min="7430" max="7430" width="9.140625" style="14"/>
    <col min="7431" max="7431" width="13.7109375" style="14" customWidth="1"/>
    <col min="7432" max="7432" width="14" style="14" customWidth="1"/>
    <col min="7433" max="7433" width="9.140625" style="14"/>
    <col min="7434" max="7434" width="14.7109375" style="14" customWidth="1"/>
    <col min="7435" max="7680" width="9.140625" style="14"/>
    <col min="7681" max="7683" width="7.5703125" style="14" customWidth="1"/>
    <col min="7684" max="7684" width="13.85546875" style="14" customWidth="1"/>
    <col min="7685" max="7685" width="21.42578125" style="14" customWidth="1"/>
    <col min="7686" max="7686" width="9.140625" style="14"/>
    <col min="7687" max="7687" width="13.7109375" style="14" customWidth="1"/>
    <col min="7688" max="7688" width="14" style="14" customWidth="1"/>
    <col min="7689" max="7689" width="9.140625" style="14"/>
    <col min="7690" max="7690" width="14.7109375" style="14" customWidth="1"/>
    <col min="7691" max="7936" width="9.140625" style="14"/>
    <col min="7937" max="7939" width="7.5703125" style="14" customWidth="1"/>
    <col min="7940" max="7940" width="13.85546875" style="14" customWidth="1"/>
    <col min="7941" max="7941" width="21.42578125" style="14" customWidth="1"/>
    <col min="7942" max="7942" width="9.140625" style="14"/>
    <col min="7943" max="7943" width="13.7109375" style="14" customWidth="1"/>
    <col min="7944" max="7944" width="14" style="14" customWidth="1"/>
    <col min="7945" max="7945" width="9.140625" style="14"/>
    <col min="7946" max="7946" width="14.7109375" style="14" customWidth="1"/>
    <col min="7947" max="8192" width="9.140625" style="14"/>
    <col min="8193" max="8195" width="7.5703125" style="14" customWidth="1"/>
    <col min="8196" max="8196" width="13.85546875" style="14" customWidth="1"/>
    <col min="8197" max="8197" width="21.42578125" style="14" customWidth="1"/>
    <col min="8198" max="8198" width="9.140625" style="14"/>
    <col min="8199" max="8199" width="13.7109375" style="14" customWidth="1"/>
    <col min="8200" max="8200" width="14" style="14" customWidth="1"/>
    <col min="8201" max="8201" width="9.140625" style="14"/>
    <col min="8202" max="8202" width="14.7109375" style="14" customWidth="1"/>
    <col min="8203" max="8448" width="9.140625" style="14"/>
    <col min="8449" max="8451" width="7.5703125" style="14" customWidth="1"/>
    <col min="8452" max="8452" width="13.85546875" style="14" customWidth="1"/>
    <col min="8453" max="8453" width="21.42578125" style="14" customWidth="1"/>
    <col min="8454" max="8454" width="9.140625" style="14"/>
    <col min="8455" max="8455" width="13.7109375" style="14" customWidth="1"/>
    <col min="8456" max="8456" width="14" style="14" customWidth="1"/>
    <col min="8457" max="8457" width="9.140625" style="14"/>
    <col min="8458" max="8458" width="14.7109375" style="14" customWidth="1"/>
    <col min="8459" max="8704" width="9.140625" style="14"/>
    <col min="8705" max="8707" width="7.5703125" style="14" customWidth="1"/>
    <col min="8708" max="8708" width="13.85546875" style="14" customWidth="1"/>
    <col min="8709" max="8709" width="21.42578125" style="14" customWidth="1"/>
    <col min="8710" max="8710" width="9.140625" style="14"/>
    <col min="8711" max="8711" width="13.7109375" style="14" customWidth="1"/>
    <col min="8712" max="8712" width="14" style="14" customWidth="1"/>
    <col min="8713" max="8713" width="9.140625" style="14"/>
    <col min="8714" max="8714" width="14.7109375" style="14" customWidth="1"/>
    <col min="8715" max="8960" width="9.140625" style="14"/>
    <col min="8961" max="8963" width="7.5703125" style="14" customWidth="1"/>
    <col min="8964" max="8964" width="13.85546875" style="14" customWidth="1"/>
    <col min="8965" max="8965" width="21.42578125" style="14" customWidth="1"/>
    <col min="8966" max="8966" width="9.140625" style="14"/>
    <col min="8967" max="8967" width="13.7109375" style="14" customWidth="1"/>
    <col min="8968" max="8968" width="14" style="14" customWidth="1"/>
    <col min="8969" max="8969" width="9.140625" style="14"/>
    <col min="8970" max="8970" width="14.7109375" style="14" customWidth="1"/>
    <col min="8971" max="9216" width="9.140625" style="14"/>
    <col min="9217" max="9219" width="7.5703125" style="14" customWidth="1"/>
    <col min="9220" max="9220" width="13.85546875" style="14" customWidth="1"/>
    <col min="9221" max="9221" width="21.42578125" style="14" customWidth="1"/>
    <col min="9222" max="9222" width="9.140625" style="14"/>
    <col min="9223" max="9223" width="13.7109375" style="14" customWidth="1"/>
    <col min="9224" max="9224" width="14" style="14" customWidth="1"/>
    <col min="9225" max="9225" width="9.140625" style="14"/>
    <col min="9226" max="9226" width="14.7109375" style="14" customWidth="1"/>
    <col min="9227" max="9472" width="9.140625" style="14"/>
    <col min="9473" max="9475" width="7.5703125" style="14" customWidth="1"/>
    <col min="9476" max="9476" width="13.85546875" style="14" customWidth="1"/>
    <col min="9477" max="9477" width="21.42578125" style="14" customWidth="1"/>
    <col min="9478" max="9478" width="9.140625" style="14"/>
    <col min="9479" max="9479" width="13.7109375" style="14" customWidth="1"/>
    <col min="9480" max="9480" width="14" style="14" customWidth="1"/>
    <col min="9481" max="9481" width="9.140625" style="14"/>
    <col min="9482" max="9482" width="14.7109375" style="14" customWidth="1"/>
    <col min="9483" max="9728" width="9.140625" style="14"/>
    <col min="9729" max="9731" width="7.5703125" style="14" customWidth="1"/>
    <col min="9732" max="9732" width="13.85546875" style="14" customWidth="1"/>
    <col min="9733" max="9733" width="21.42578125" style="14" customWidth="1"/>
    <col min="9734" max="9734" width="9.140625" style="14"/>
    <col min="9735" max="9735" width="13.7109375" style="14" customWidth="1"/>
    <col min="9736" max="9736" width="14" style="14" customWidth="1"/>
    <col min="9737" max="9737" width="9.140625" style="14"/>
    <col min="9738" max="9738" width="14.7109375" style="14" customWidth="1"/>
    <col min="9739" max="9984" width="9.140625" style="14"/>
    <col min="9985" max="9987" width="7.5703125" style="14" customWidth="1"/>
    <col min="9988" max="9988" width="13.85546875" style="14" customWidth="1"/>
    <col min="9989" max="9989" width="21.42578125" style="14" customWidth="1"/>
    <col min="9990" max="9990" width="9.140625" style="14"/>
    <col min="9991" max="9991" width="13.7109375" style="14" customWidth="1"/>
    <col min="9992" max="9992" width="14" style="14" customWidth="1"/>
    <col min="9993" max="9993" width="9.140625" style="14"/>
    <col min="9994" max="9994" width="14.7109375" style="14" customWidth="1"/>
    <col min="9995" max="10240" width="9.140625" style="14"/>
    <col min="10241" max="10243" width="7.5703125" style="14" customWidth="1"/>
    <col min="10244" max="10244" width="13.85546875" style="14" customWidth="1"/>
    <col min="10245" max="10245" width="21.42578125" style="14" customWidth="1"/>
    <col min="10246" max="10246" width="9.140625" style="14"/>
    <col min="10247" max="10247" width="13.7109375" style="14" customWidth="1"/>
    <col min="10248" max="10248" width="14" style="14" customWidth="1"/>
    <col min="10249" max="10249" width="9.140625" style="14"/>
    <col min="10250" max="10250" width="14.7109375" style="14" customWidth="1"/>
    <col min="10251" max="10496" width="9.140625" style="14"/>
    <col min="10497" max="10499" width="7.5703125" style="14" customWidth="1"/>
    <col min="10500" max="10500" width="13.85546875" style="14" customWidth="1"/>
    <col min="10501" max="10501" width="21.42578125" style="14" customWidth="1"/>
    <col min="10502" max="10502" width="9.140625" style="14"/>
    <col min="10503" max="10503" width="13.7109375" style="14" customWidth="1"/>
    <col min="10504" max="10504" width="14" style="14" customWidth="1"/>
    <col min="10505" max="10505" width="9.140625" style="14"/>
    <col min="10506" max="10506" width="14.7109375" style="14" customWidth="1"/>
    <col min="10507" max="10752" width="9.140625" style="14"/>
    <col min="10753" max="10755" width="7.5703125" style="14" customWidth="1"/>
    <col min="10756" max="10756" width="13.85546875" style="14" customWidth="1"/>
    <col min="10757" max="10757" width="21.42578125" style="14" customWidth="1"/>
    <col min="10758" max="10758" width="9.140625" style="14"/>
    <col min="10759" max="10759" width="13.7109375" style="14" customWidth="1"/>
    <col min="10760" max="10760" width="14" style="14" customWidth="1"/>
    <col min="10761" max="10761" width="9.140625" style="14"/>
    <col min="10762" max="10762" width="14.7109375" style="14" customWidth="1"/>
    <col min="10763" max="11008" width="9.140625" style="14"/>
    <col min="11009" max="11011" width="7.5703125" style="14" customWidth="1"/>
    <col min="11012" max="11012" width="13.85546875" style="14" customWidth="1"/>
    <col min="11013" max="11013" width="21.42578125" style="14" customWidth="1"/>
    <col min="11014" max="11014" width="9.140625" style="14"/>
    <col min="11015" max="11015" width="13.7109375" style="14" customWidth="1"/>
    <col min="11016" max="11016" width="14" style="14" customWidth="1"/>
    <col min="11017" max="11017" width="9.140625" style="14"/>
    <col min="11018" max="11018" width="14.7109375" style="14" customWidth="1"/>
    <col min="11019" max="11264" width="9.140625" style="14"/>
    <col min="11265" max="11267" width="7.5703125" style="14" customWidth="1"/>
    <col min="11268" max="11268" width="13.85546875" style="14" customWidth="1"/>
    <col min="11269" max="11269" width="21.42578125" style="14" customWidth="1"/>
    <col min="11270" max="11270" width="9.140625" style="14"/>
    <col min="11271" max="11271" width="13.7109375" style="14" customWidth="1"/>
    <col min="11272" max="11272" width="14" style="14" customWidth="1"/>
    <col min="11273" max="11273" width="9.140625" style="14"/>
    <col min="11274" max="11274" width="14.7109375" style="14" customWidth="1"/>
    <col min="11275" max="11520" width="9.140625" style="14"/>
    <col min="11521" max="11523" width="7.5703125" style="14" customWidth="1"/>
    <col min="11524" max="11524" width="13.85546875" style="14" customWidth="1"/>
    <col min="11525" max="11525" width="21.42578125" style="14" customWidth="1"/>
    <col min="11526" max="11526" width="9.140625" style="14"/>
    <col min="11527" max="11527" width="13.7109375" style="14" customWidth="1"/>
    <col min="11528" max="11528" width="14" style="14" customWidth="1"/>
    <col min="11529" max="11529" width="9.140625" style="14"/>
    <col min="11530" max="11530" width="14.7109375" style="14" customWidth="1"/>
    <col min="11531" max="11776" width="9.140625" style="14"/>
    <col min="11777" max="11779" width="7.5703125" style="14" customWidth="1"/>
    <col min="11780" max="11780" width="13.85546875" style="14" customWidth="1"/>
    <col min="11781" max="11781" width="21.42578125" style="14" customWidth="1"/>
    <col min="11782" max="11782" width="9.140625" style="14"/>
    <col min="11783" max="11783" width="13.7109375" style="14" customWidth="1"/>
    <col min="11784" max="11784" width="14" style="14" customWidth="1"/>
    <col min="11785" max="11785" width="9.140625" style="14"/>
    <col min="11786" max="11786" width="14.7109375" style="14" customWidth="1"/>
    <col min="11787" max="12032" width="9.140625" style="14"/>
    <col min="12033" max="12035" width="7.5703125" style="14" customWidth="1"/>
    <col min="12036" max="12036" width="13.85546875" style="14" customWidth="1"/>
    <col min="12037" max="12037" width="21.42578125" style="14" customWidth="1"/>
    <col min="12038" max="12038" width="9.140625" style="14"/>
    <col min="12039" max="12039" width="13.7109375" style="14" customWidth="1"/>
    <col min="12040" max="12040" width="14" style="14" customWidth="1"/>
    <col min="12041" max="12041" width="9.140625" style="14"/>
    <col min="12042" max="12042" width="14.7109375" style="14" customWidth="1"/>
    <col min="12043" max="12288" width="9.140625" style="14"/>
    <col min="12289" max="12291" width="7.5703125" style="14" customWidth="1"/>
    <col min="12292" max="12292" width="13.85546875" style="14" customWidth="1"/>
    <col min="12293" max="12293" width="21.42578125" style="14" customWidth="1"/>
    <col min="12294" max="12294" width="9.140625" style="14"/>
    <col min="12295" max="12295" width="13.7109375" style="14" customWidth="1"/>
    <col min="12296" max="12296" width="14" style="14" customWidth="1"/>
    <col min="12297" max="12297" width="9.140625" style="14"/>
    <col min="12298" max="12298" width="14.7109375" style="14" customWidth="1"/>
    <col min="12299" max="12544" width="9.140625" style="14"/>
    <col min="12545" max="12547" width="7.5703125" style="14" customWidth="1"/>
    <col min="12548" max="12548" width="13.85546875" style="14" customWidth="1"/>
    <col min="12549" max="12549" width="21.42578125" style="14" customWidth="1"/>
    <col min="12550" max="12550" width="9.140625" style="14"/>
    <col min="12551" max="12551" width="13.7109375" style="14" customWidth="1"/>
    <col min="12552" max="12552" width="14" style="14" customWidth="1"/>
    <col min="12553" max="12553" width="9.140625" style="14"/>
    <col min="12554" max="12554" width="14.7109375" style="14" customWidth="1"/>
    <col min="12555" max="12800" width="9.140625" style="14"/>
    <col min="12801" max="12803" width="7.5703125" style="14" customWidth="1"/>
    <col min="12804" max="12804" width="13.85546875" style="14" customWidth="1"/>
    <col min="12805" max="12805" width="21.42578125" style="14" customWidth="1"/>
    <col min="12806" max="12806" width="9.140625" style="14"/>
    <col min="12807" max="12807" width="13.7109375" style="14" customWidth="1"/>
    <col min="12808" max="12808" width="14" style="14" customWidth="1"/>
    <col min="12809" max="12809" width="9.140625" style="14"/>
    <col min="12810" max="12810" width="14.7109375" style="14" customWidth="1"/>
    <col min="12811" max="13056" width="9.140625" style="14"/>
    <col min="13057" max="13059" width="7.5703125" style="14" customWidth="1"/>
    <col min="13060" max="13060" width="13.85546875" style="14" customWidth="1"/>
    <col min="13061" max="13061" width="21.42578125" style="14" customWidth="1"/>
    <col min="13062" max="13062" width="9.140625" style="14"/>
    <col min="13063" max="13063" width="13.7109375" style="14" customWidth="1"/>
    <col min="13064" max="13064" width="14" style="14" customWidth="1"/>
    <col min="13065" max="13065" width="9.140625" style="14"/>
    <col min="13066" max="13066" width="14.7109375" style="14" customWidth="1"/>
    <col min="13067" max="13312" width="9.140625" style="14"/>
    <col min="13313" max="13315" width="7.5703125" style="14" customWidth="1"/>
    <col min="13316" max="13316" width="13.85546875" style="14" customWidth="1"/>
    <col min="13317" max="13317" width="21.42578125" style="14" customWidth="1"/>
    <col min="13318" max="13318" width="9.140625" style="14"/>
    <col min="13319" max="13319" width="13.7109375" style="14" customWidth="1"/>
    <col min="13320" max="13320" width="14" style="14" customWidth="1"/>
    <col min="13321" max="13321" width="9.140625" style="14"/>
    <col min="13322" max="13322" width="14.7109375" style="14" customWidth="1"/>
    <col min="13323" max="13568" width="9.140625" style="14"/>
    <col min="13569" max="13571" width="7.5703125" style="14" customWidth="1"/>
    <col min="13572" max="13572" width="13.85546875" style="14" customWidth="1"/>
    <col min="13573" max="13573" width="21.42578125" style="14" customWidth="1"/>
    <col min="13574" max="13574" width="9.140625" style="14"/>
    <col min="13575" max="13575" width="13.7109375" style="14" customWidth="1"/>
    <col min="13576" max="13576" width="14" style="14" customWidth="1"/>
    <col min="13577" max="13577" width="9.140625" style="14"/>
    <col min="13578" max="13578" width="14.7109375" style="14" customWidth="1"/>
    <col min="13579" max="13824" width="9.140625" style="14"/>
    <col min="13825" max="13827" width="7.5703125" style="14" customWidth="1"/>
    <col min="13828" max="13828" width="13.85546875" style="14" customWidth="1"/>
    <col min="13829" max="13829" width="21.42578125" style="14" customWidth="1"/>
    <col min="13830" max="13830" width="9.140625" style="14"/>
    <col min="13831" max="13831" width="13.7109375" style="14" customWidth="1"/>
    <col min="13832" max="13832" width="14" style="14" customWidth="1"/>
    <col min="13833" max="13833" width="9.140625" style="14"/>
    <col min="13834" max="13834" width="14.7109375" style="14" customWidth="1"/>
    <col min="13835" max="14080" width="9.140625" style="14"/>
    <col min="14081" max="14083" width="7.5703125" style="14" customWidth="1"/>
    <col min="14084" max="14084" width="13.85546875" style="14" customWidth="1"/>
    <col min="14085" max="14085" width="21.42578125" style="14" customWidth="1"/>
    <col min="14086" max="14086" width="9.140625" style="14"/>
    <col min="14087" max="14087" width="13.7109375" style="14" customWidth="1"/>
    <col min="14088" max="14088" width="14" style="14" customWidth="1"/>
    <col min="14089" max="14089" width="9.140625" style="14"/>
    <col min="14090" max="14090" width="14.7109375" style="14" customWidth="1"/>
    <col min="14091" max="14336" width="9.140625" style="14"/>
    <col min="14337" max="14339" width="7.5703125" style="14" customWidth="1"/>
    <col min="14340" max="14340" width="13.85546875" style="14" customWidth="1"/>
    <col min="14341" max="14341" width="21.42578125" style="14" customWidth="1"/>
    <col min="14342" max="14342" width="9.140625" style="14"/>
    <col min="14343" max="14343" width="13.7109375" style="14" customWidth="1"/>
    <col min="14344" max="14344" width="14" style="14" customWidth="1"/>
    <col min="14345" max="14345" width="9.140625" style="14"/>
    <col min="14346" max="14346" width="14.7109375" style="14" customWidth="1"/>
    <col min="14347" max="14592" width="9.140625" style="14"/>
    <col min="14593" max="14595" width="7.5703125" style="14" customWidth="1"/>
    <col min="14596" max="14596" width="13.85546875" style="14" customWidth="1"/>
    <col min="14597" max="14597" width="21.42578125" style="14" customWidth="1"/>
    <col min="14598" max="14598" width="9.140625" style="14"/>
    <col min="14599" max="14599" width="13.7109375" style="14" customWidth="1"/>
    <col min="14600" max="14600" width="14" style="14" customWidth="1"/>
    <col min="14601" max="14601" width="9.140625" style="14"/>
    <col min="14602" max="14602" width="14.7109375" style="14" customWidth="1"/>
    <col min="14603" max="14848" width="9.140625" style="14"/>
    <col min="14849" max="14851" width="7.5703125" style="14" customWidth="1"/>
    <col min="14852" max="14852" width="13.85546875" style="14" customWidth="1"/>
    <col min="14853" max="14853" width="21.42578125" style="14" customWidth="1"/>
    <col min="14854" max="14854" width="9.140625" style="14"/>
    <col min="14855" max="14855" width="13.7109375" style="14" customWidth="1"/>
    <col min="14856" max="14856" width="14" style="14" customWidth="1"/>
    <col min="14857" max="14857" width="9.140625" style="14"/>
    <col min="14858" max="14858" width="14.7109375" style="14" customWidth="1"/>
    <col min="14859" max="15104" width="9.140625" style="14"/>
    <col min="15105" max="15107" width="7.5703125" style="14" customWidth="1"/>
    <col min="15108" max="15108" width="13.85546875" style="14" customWidth="1"/>
    <col min="15109" max="15109" width="21.42578125" style="14" customWidth="1"/>
    <col min="15110" max="15110" width="9.140625" style="14"/>
    <col min="15111" max="15111" width="13.7109375" style="14" customWidth="1"/>
    <col min="15112" max="15112" width="14" style="14" customWidth="1"/>
    <col min="15113" max="15113" width="9.140625" style="14"/>
    <col min="15114" max="15114" width="14.7109375" style="14" customWidth="1"/>
    <col min="15115" max="15360" width="9.140625" style="14"/>
    <col min="15361" max="15363" width="7.5703125" style="14" customWidth="1"/>
    <col min="15364" max="15364" width="13.85546875" style="14" customWidth="1"/>
    <col min="15365" max="15365" width="21.42578125" style="14" customWidth="1"/>
    <col min="15366" max="15366" width="9.140625" style="14"/>
    <col min="15367" max="15367" width="13.7109375" style="14" customWidth="1"/>
    <col min="15368" max="15368" width="14" style="14" customWidth="1"/>
    <col min="15369" max="15369" width="9.140625" style="14"/>
    <col min="15370" max="15370" width="14.7109375" style="14" customWidth="1"/>
    <col min="15371" max="15616" width="9.140625" style="14"/>
    <col min="15617" max="15619" width="7.5703125" style="14" customWidth="1"/>
    <col min="15620" max="15620" width="13.85546875" style="14" customWidth="1"/>
    <col min="15621" max="15621" width="21.42578125" style="14" customWidth="1"/>
    <col min="15622" max="15622" width="9.140625" style="14"/>
    <col min="15623" max="15623" width="13.7109375" style="14" customWidth="1"/>
    <col min="15624" max="15624" width="14" style="14" customWidth="1"/>
    <col min="15625" max="15625" width="9.140625" style="14"/>
    <col min="15626" max="15626" width="14.7109375" style="14" customWidth="1"/>
    <col min="15627" max="15872" width="9.140625" style="14"/>
    <col min="15873" max="15875" width="7.5703125" style="14" customWidth="1"/>
    <col min="15876" max="15876" width="13.85546875" style="14" customWidth="1"/>
    <col min="15877" max="15877" width="21.42578125" style="14" customWidth="1"/>
    <col min="15878" max="15878" width="9.140625" style="14"/>
    <col min="15879" max="15879" width="13.7109375" style="14" customWidth="1"/>
    <col min="15880" max="15880" width="14" style="14" customWidth="1"/>
    <col min="15881" max="15881" width="9.140625" style="14"/>
    <col min="15882" max="15882" width="14.7109375" style="14" customWidth="1"/>
    <col min="15883" max="16128" width="9.140625" style="14"/>
    <col min="16129" max="16131" width="7.5703125" style="14" customWidth="1"/>
    <col min="16132" max="16132" width="13.85546875" style="14" customWidth="1"/>
    <col min="16133" max="16133" width="21.42578125" style="14" customWidth="1"/>
    <col min="16134" max="16134" width="9.140625" style="14"/>
    <col min="16135" max="16135" width="13.7109375" style="14" customWidth="1"/>
    <col min="16136" max="16136" width="14" style="14" customWidth="1"/>
    <col min="16137" max="16137" width="9.140625" style="14"/>
    <col min="16138" max="16138" width="14.7109375" style="14" customWidth="1"/>
    <col min="16139" max="16384" width="9.140625" style="14"/>
  </cols>
  <sheetData>
    <row r="1" spans="1:17" s="11" customFormat="1" ht="11.25" customHeight="1" x14ac:dyDescent="0.2"/>
    <row r="2" spans="1:17" s="11" customFormat="1" ht="19.5" customHeight="1" x14ac:dyDescent="0.2">
      <c r="D2" s="70" t="s">
        <v>68</v>
      </c>
      <c r="E2" s="70"/>
      <c r="F2" s="70"/>
      <c r="G2" s="70"/>
      <c r="H2" s="70"/>
      <c r="I2" s="70"/>
    </row>
    <row r="3" spans="1:17" s="11" customFormat="1" ht="12" x14ac:dyDescent="0.2">
      <c r="D3" s="12"/>
      <c r="E3" s="12"/>
    </row>
    <row r="4" spans="1:17" s="11" customFormat="1" ht="25.5" x14ac:dyDescent="0.2">
      <c r="P4" s="71"/>
      <c r="Q4" s="72" t="s">
        <v>45</v>
      </c>
    </row>
    <row r="5" spans="1:17" ht="11.25" customHeight="1" x14ac:dyDescent="0.2">
      <c r="A5" s="13"/>
      <c r="B5" s="13"/>
      <c r="P5" s="73" t="s">
        <v>22</v>
      </c>
      <c r="Q5" s="74">
        <v>52.94</v>
      </c>
    </row>
    <row r="6" spans="1:17" ht="11.25" customHeight="1" x14ac:dyDescent="0.2">
      <c r="A6" s="13"/>
      <c r="B6" s="13"/>
      <c r="G6" s="15"/>
      <c r="H6" s="15"/>
      <c r="I6" s="15"/>
      <c r="J6" s="15"/>
      <c r="K6" s="15"/>
      <c r="L6" s="15"/>
      <c r="M6" s="15"/>
      <c r="P6" s="75" t="s">
        <v>2</v>
      </c>
      <c r="Q6" s="76">
        <v>79.28</v>
      </c>
    </row>
    <row r="7" spans="1:17" ht="11.25" customHeight="1" x14ac:dyDescent="0.2">
      <c r="A7" s="13"/>
      <c r="B7" s="13"/>
      <c r="G7" s="15"/>
      <c r="H7" s="15"/>
      <c r="I7" s="15"/>
      <c r="J7" s="15"/>
      <c r="K7" s="15"/>
      <c r="L7" s="15"/>
      <c r="M7" s="15"/>
      <c r="P7" s="77" t="s">
        <v>23</v>
      </c>
      <c r="Q7" s="78">
        <v>68.06</v>
      </c>
    </row>
    <row r="8" spans="1:17" ht="11.25" customHeight="1" x14ac:dyDescent="0.2">
      <c r="A8" s="13"/>
      <c r="B8" s="13"/>
      <c r="G8" s="15"/>
      <c r="H8" s="15"/>
      <c r="I8" s="15"/>
      <c r="J8" s="15"/>
      <c r="K8" s="15"/>
      <c r="L8" s="15"/>
      <c r="M8" s="15"/>
      <c r="P8" s="77" t="s">
        <v>24</v>
      </c>
      <c r="Q8" s="78">
        <v>60.88</v>
      </c>
    </row>
    <row r="9" spans="1:17" ht="11.25" customHeight="1" x14ac:dyDescent="0.2">
      <c r="A9" s="13"/>
      <c r="B9" s="13"/>
      <c r="P9" s="77" t="s">
        <v>25</v>
      </c>
      <c r="Q9" s="78">
        <v>60.34</v>
      </c>
    </row>
    <row r="10" spans="1:17" ht="11.25" customHeight="1" x14ac:dyDescent="0.2">
      <c r="A10" s="13"/>
      <c r="B10" s="13"/>
      <c r="P10" s="77" t="s">
        <v>3</v>
      </c>
      <c r="Q10" s="78">
        <v>59.58</v>
      </c>
    </row>
    <row r="11" spans="1:17" ht="11.25" customHeight="1" x14ac:dyDescent="0.2">
      <c r="A11" s="13"/>
      <c r="B11" s="13"/>
      <c r="P11" s="77" t="s">
        <v>26</v>
      </c>
      <c r="Q11" s="78">
        <v>59.540000000000006</v>
      </c>
    </row>
    <row r="12" spans="1:17" ht="11.25" customHeight="1" x14ac:dyDescent="0.2">
      <c r="A12" s="13"/>
      <c r="B12" s="13"/>
      <c r="P12" s="77" t="s">
        <v>27</v>
      </c>
      <c r="Q12" s="78">
        <v>56.84</v>
      </c>
    </row>
    <row r="13" spans="1:17" ht="11.25" customHeight="1" x14ac:dyDescent="0.2">
      <c r="A13" s="13"/>
      <c r="B13" s="13"/>
      <c r="P13" s="77" t="s">
        <v>1</v>
      </c>
      <c r="Q13" s="78">
        <v>56.720000000000006</v>
      </c>
    </row>
    <row r="14" spans="1:17" ht="11.25" customHeight="1" x14ac:dyDescent="0.2">
      <c r="A14" s="13"/>
      <c r="B14" s="13"/>
      <c r="P14" s="77" t="s">
        <v>28</v>
      </c>
      <c r="Q14" s="78">
        <v>56.46</v>
      </c>
    </row>
    <row r="15" spans="1:17" ht="11.25" customHeight="1" x14ac:dyDescent="0.2">
      <c r="A15" s="13"/>
      <c r="B15" s="13"/>
      <c r="P15" s="79" t="s">
        <v>7</v>
      </c>
      <c r="Q15" s="80">
        <v>56.3</v>
      </c>
    </row>
    <row r="16" spans="1:17" ht="11.25" customHeight="1" x14ac:dyDescent="0.2">
      <c r="A16" s="13"/>
      <c r="B16" s="13"/>
      <c r="P16" s="77" t="s">
        <v>29</v>
      </c>
      <c r="Q16" s="78">
        <v>56.230000000000004</v>
      </c>
    </row>
    <row r="17" spans="1:17" ht="11.25" customHeight="1" x14ac:dyDescent="0.2">
      <c r="A17" s="13"/>
      <c r="B17" s="13"/>
      <c r="P17" s="77" t="s">
        <v>30</v>
      </c>
      <c r="Q17" s="78">
        <v>54.74</v>
      </c>
    </row>
    <row r="18" spans="1:17" ht="11.25" customHeight="1" x14ac:dyDescent="0.2">
      <c r="A18" s="13"/>
      <c r="B18" s="13"/>
      <c r="P18" s="77" t="s">
        <v>6</v>
      </c>
      <c r="Q18" s="78">
        <v>53.480000000000004</v>
      </c>
    </row>
    <row r="19" spans="1:17" ht="11.25" customHeight="1" x14ac:dyDescent="0.2">
      <c r="A19" s="13"/>
      <c r="B19" s="13"/>
      <c r="P19" s="77" t="s">
        <v>31</v>
      </c>
      <c r="Q19" s="78">
        <v>51.690000000000005</v>
      </c>
    </row>
    <row r="20" spans="1:17" ht="11.25" customHeight="1" x14ac:dyDescent="0.2">
      <c r="A20" s="13"/>
      <c r="B20" s="13"/>
      <c r="P20" s="77" t="s">
        <v>32</v>
      </c>
      <c r="Q20" s="78">
        <v>49.4</v>
      </c>
    </row>
    <row r="21" spans="1:17" ht="11.25" customHeight="1" x14ac:dyDescent="0.2">
      <c r="A21" s="13"/>
      <c r="B21" s="13"/>
      <c r="P21" s="77" t="s">
        <v>33</v>
      </c>
      <c r="Q21" s="78">
        <v>46.19</v>
      </c>
    </row>
    <row r="22" spans="1:17" ht="11.25" customHeight="1" x14ac:dyDescent="0.2">
      <c r="A22" s="13"/>
      <c r="B22" s="13"/>
      <c r="P22" s="77" t="s">
        <v>4</v>
      </c>
      <c r="Q22" s="78">
        <v>44.29</v>
      </c>
    </row>
    <row r="23" spans="1:17" ht="11.25" customHeight="1" x14ac:dyDescent="0.2">
      <c r="A23" s="13"/>
      <c r="B23" s="13"/>
      <c r="P23" s="77" t="s">
        <v>34</v>
      </c>
      <c r="Q23" s="78">
        <v>41.54</v>
      </c>
    </row>
    <row r="24" spans="1:17" ht="11.25" customHeight="1" x14ac:dyDescent="0.2">
      <c r="A24" s="13"/>
      <c r="B24" s="13"/>
      <c r="P24" s="77" t="s">
        <v>8</v>
      </c>
      <c r="Q24" s="78">
        <v>41.38</v>
      </c>
    </row>
    <row r="25" spans="1:17" ht="11.25" customHeight="1" x14ac:dyDescent="0.2">
      <c r="A25" s="13"/>
      <c r="B25" s="13"/>
      <c r="P25" s="77" t="s">
        <v>35</v>
      </c>
      <c r="Q25" s="78">
        <v>35.589999999999996</v>
      </c>
    </row>
    <row r="26" spans="1:17" ht="11.25" customHeight="1" x14ac:dyDescent="0.2">
      <c r="A26" s="13"/>
      <c r="B26" s="13"/>
      <c r="D26" s="14" t="s">
        <v>18</v>
      </c>
      <c r="P26" s="77" t="s">
        <v>36</v>
      </c>
      <c r="Q26" s="78">
        <v>34.46</v>
      </c>
    </row>
    <row r="27" spans="1:17" ht="11.25" customHeight="1" x14ac:dyDescent="0.2">
      <c r="A27" s="13"/>
      <c r="B27" s="13"/>
      <c r="P27" s="77" t="s">
        <v>37</v>
      </c>
      <c r="Q27" s="78">
        <v>31.06</v>
      </c>
    </row>
    <row r="28" spans="1:17" ht="21" customHeight="1" x14ac:dyDescent="0.2">
      <c r="A28" s="13"/>
      <c r="B28" s="13"/>
      <c r="P28" s="77" t="s">
        <v>38</v>
      </c>
      <c r="Q28" s="78">
        <v>30.819999999999997</v>
      </c>
    </row>
    <row r="29" spans="1:17" ht="11.25" customHeight="1" x14ac:dyDescent="0.2">
      <c r="A29" s="13"/>
      <c r="B29" s="13"/>
      <c r="P29" s="77" t="s">
        <v>39</v>
      </c>
      <c r="Q29" s="78">
        <v>29.86</v>
      </c>
    </row>
    <row r="30" spans="1:17" ht="11.25" customHeight="1" x14ac:dyDescent="0.2">
      <c r="A30" s="13"/>
      <c r="B30" s="13"/>
      <c r="P30" s="81" t="s">
        <v>5</v>
      </c>
      <c r="Q30" s="78">
        <v>28.139999999999997</v>
      </c>
    </row>
    <row r="31" spans="1:17" ht="11.25" customHeight="1" x14ac:dyDescent="0.2">
      <c r="A31" s="13"/>
      <c r="B31" s="13"/>
      <c r="D31" s="86" t="s">
        <v>70</v>
      </c>
      <c r="P31" s="82" t="s">
        <v>40</v>
      </c>
      <c r="Q31" s="83">
        <v>27.11</v>
      </c>
    </row>
    <row r="32" spans="1:17" ht="18" customHeight="1" x14ac:dyDescent="0.2">
      <c r="A32" s="16"/>
      <c r="B32" s="13"/>
      <c r="P32" s="84" t="s">
        <v>41</v>
      </c>
      <c r="Q32" s="76">
        <v>63.83</v>
      </c>
    </row>
    <row r="33" spans="1:17" ht="12" customHeight="1" x14ac:dyDescent="0.2">
      <c r="A33" s="13"/>
      <c r="B33" s="13"/>
      <c r="P33" s="81" t="s">
        <v>42</v>
      </c>
      <c r="Q33" s="78">
        <v>51.680000000000007</v>
      </c>
    </row>
    <row r="34" spans="1:17" ht="12" customHeight="1" x14ac:dyDescent="0.2">
      <c r="A34" s="13"/>
      <c r="B34" s="13"/>
      <c r="P34" s="81" t="s">
        <v>9</v>
      </c>
      <c r="Q34" s="78">
        <v>51.359999999999992</v>
      </c>
    </row>
    <row r="35" spans="1:17" ht="12" customHeight="1" x14ac:dyDescent="0.2">
      <c r="A35" s="13"/>
      <c r="B35" s="13"/>
      <c r="P35" s="81" t="s">
        <v>43</v>
      </c>
      <c r="Q35" s="78">
        <v>43.54</v>
      </c>
    </row>
    <row r="36" spans="1:17" ht="12" customHeight="1" x14ac:dyDescent="0.2">
      <c r="A36" s="13"/>
      <c r="B36" s="13"/>
      <c r="P36" s="82" t="s">
        <v>44</v>
      </c>
      <c r="Q36" s="83">
        <v>42.43</v>
      </c>
    </row>
    <row r="37" spans="1:17" ht="12" customHeight="1" x14ac:dyDescent="0.2">
      <c r="A37" s="13"/>
      <c r="B37" s="13"/>
      <c r="P37" s="85"/>
      <c r="Q37" s="85"/>
    </row>
    <row r="38" spans="1:17" ht="12" customHeight="1" x14ac:dyDescent="0.2">
      <c r="A38" s="13"/>
      <c r="B38" s="13"/>
      <c r="P38" s="85" t="s">
        <v>69</v>
      </c>
      <c r="Q38" s="85"/>
    </row>
    <row r="39" spans="1:17" ht="12" customHeight="1" x14ac:dyDescent="0.2">
      <c r="A39" s="13"/>
      <c r="B39" s="13"/>
      <c r="P39" s="86" t="s">
        <v>70</v>
      </c>
      <c r="Q39" s="85"/>
    </row>
    <row r="40" spans="1:17" ht="12" customHeight="1" x14ac:dyDescent="0.2">
      <c r="B40" s="17"/>
    </row>
    <row r="41" spans="1:17" ht="12" customHeight="1" x14ac:dyDescent="0.2">
      <c r="A41" s="17"/>
    </row>
    <row r="42" spans="1:17" ht="12" customHeight="1" x14ac:dyDescent="0.2"/>
    <row r="43" spans="1:17" ht="12" customHeight="1" x14ac:dyDescent="0.2"/>
    <row r="44" spans="1:17" ht="12" customHeight="1" x14ac:dyDescent="0.2">
      <c r="F44" s="18"/>
    </row>
    <row r="45" spans="1:17" ht="12" customHeight="1" x14ac:dyDescent="0.2">
      <c r="F45" s="18"/>
    </row>
    <row r="46" spans="1:17" ht="12" customHeight="1" x14ac:dyDescent="0.2">
      <c r="F46" s="18"/>
    </row>
    <row r="47" spans="1:17" ht="12" customHeight="1" x14ac:dyDescent="0.2">
      <c r="F47" s="18"/>
    </row>
    <row r="48" spans="1:17" ht="12" customHeight="1" x14ac:dyDescent="0.2"/>
    <row r="49" spans="1:1" ht="12" customHeight="1" x14ac:dyDescent="0.2">
      <c r="A49" s="11"/>
    </row>
    <row r="50" spans="1:1" ht="12" customHeight="1" x14ac:dyDescent="0.2">
      <c r="A50" s="19"/>
    </row>
    <row r="51" spans="1:1" ht="12" customHeight="1" x14ac:dyDescent="0.2"/>
    <row r="52" spans="1:1" ht="12" customHeight="1" x14ac:dyDescent="0.2"/>
    <row r="53" spans="1:1" ht="12" customHeight="1" x14ac:dyDescent="0.2"/>
    <row r="54" spans="1:1" ht="12" customHeight="1" x14ac:dyDescent="0.2"/>
    <row r="55" spans="1:1" ht="12" customHeight="1" x14ac:dyDescent="0.2"/>
    <row r="56" spans="1:1" ht="12" customHeight="1" x14ac:dyDescent="0.2"/>
    <row r="57" spans="1:1" ht="12" customHeight="1" x14ac:dyDescent="0.2"/>
    <row r="58" spans="1:1" ht="12" customHeight="1" x14ac:dyDescent="0.2"/>
    <row r="59" spans="1:1" ht="12" customHeight="1" x14ac:dyDescent="0.2"/>
    <row r="60" spans="1:1" ht="12" customHeight="1" x14ac:dyDescent="0.2"/>
    <row r="61" spans="1:1" ht="12" customHeight="1" x14ac:dyDescent="0.2"/>
    <row r="62" spans="1:1" ht="12" customHeight="1" x14ac:dyDescent="0.2"/>
    <row r="63" spans="1:1" ht="12" customHeight="1" x14ac:dyDescent="0.2"/>
    <row r="64" spans="1:1" ht="12" customHeight="1" x14ac:dyDescent="0.2"/>
  </sheetData>
  <mergeCells count="1">
    <mergeCell ref="D2:I2"/>
  </mergeCells>
  <pageMargins left="0" right="0" top="0" bottom="0" header="0" footer="0"/>
  <pageSetup paperSize="150" orientation="portrait" horizontalDpi="2400" verticalDpi="2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Tab.2.1</vt:lpstr>
      <vt:lpstr>Tab.2.2</vt:lpstr>
      <vt:lpstr>Tab.2.3</vt:lpstr>
      <vt:lpstr>Tab.2.4</vt:lpstr>
      <vt:lpstr>Tab.2.5</vt:lpstr>
      <vt:lpstr>Tab.2.6</vt:lpstr>
      <vt:lpstr>Tab.2.7</vt:lpstr>
      <vt:lpstr>Tab.2.8</vt:lpstr>
      <vt:lpstr>Fig.2.1</vt:lpstr>
      <vt:lpstr>Fig.2.2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Pierluigi</dc:creator>
  <cp:lastModifiedBy>Francischelli Emanuela</cp:lastModifiedBy>
  <dcterms:created xsi:type="dcterms:W3CDTF">2013-12-06T09:46:31Z</dcterms:created>
  <dcterms:modified xsi:type="dcterms:W3CDTF">2014-01-30T14:25:07Z</dcterms:modified>
</cp:coreProperties>
</file>