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360" windowWidth="20715" windowHeight="9720"/>
  </bookViews>
  <sheets>
    <sheet name="graf. 8 Qualificati per figura" sheetId="1" r:id="rId1"/>
  </sheets>
  <externalReferences>
    <externalReference r:id="rId2"/>
  </externalReferences>
  <definedNames>
    <definedName name="_xlnm.Print_Area" localSheetId="0">'graf. 8 Qualificati per figura'!$A$1:$E$42</definedName>
    <definedName name="DatiDom1_Unificato10_11_Qualificati">#REF!</definedName>
  </definedNames>
  <calcPr calcId="125725"/>
</workbook>
</file>

<file path=xl/calcChain.xml><?xml version="1.0" encoding="utf-8"?>
<calcChain xmlns="http://schemas.openxmlformats.org/spreadsheetml/2006/main">
  <c r="C66" i="1"/>
</calcChain>
</file>

<file path=xl/sharedStrings.xml><?xml version="1.0" encoding="utf-8"?>
<sst xmlns="http://schemas.openxmlformats.org/spreadsheetml/2006/main" count="29" uniqueCount="28">
  <si>
    <t xml:space="preserve">Grafico 8 - Distribuzione dei qualificati per figura professionale del Repertorio nazionale dell’offerta di IFP- a.f  2009-10 e 2010-11 </t>
  </si>
  <si>
    <t xml:space="preserve">Fonte: Elaborazione ISFOL dati regionali e provinciali  su rilevazione MLPS/MIUR </t>
  </si>
  <si>
    <t xml:space="preserve">Tab. del grafico 8 - Distribuzione dei qualificati per figura professionale del Repertorio nazionale dell’offerta di IFP- a.f  2009-10 e 2010-11 </t>
  </si>
  <si>
    <t>Figure di riferimento nazionale</t>
  </si>
  <si>
    <t>a.f. 2010-11</t>
  </si>
  <si>
    <t>a.f. 2009-10</t>
  </si>
  <si>
    <t>Operatore del benessere</t>
  </si>
  <si>
    <t>Operatore della ristorazione</t>
  </si>
  <si>
    <t>Operatore elettrico</t>
  </si>
  <si>
    <t>Operatore meccanico</t>
  </si>
  <si>
    <t>Operatore amministrativo - segretariale</t>
  </si>
  <si>
    <t>Operatore alla riparazione dei veicoli a motore</t>
  </si>
  <si>
    <t>Operatore grafico</t>
  </si>
  <si>
    <t>Operatore ai servizi di vendita</t>
  </si>
  <si>
    <t>Operatore di impianti termoidraulici</t>
  </si>
  <si>
    <t>Operatore elettronico</t>
  </si>
  <si>
    <t>Operatore ai servizi di promozione ed accoglienza</t>
  </si>
  <si>
    <t>Operatore dell’abbigliamento</t>
  </si>
  <si>
    <t>Operatore della trasformazione agroalimentare</t>
  </si>
  <si>
    <t>Operatore edile</t>
  </si>
  <si>
    <t>Operatore del legno</t>
  </si>
  <si>
    <t>Operatore agricolo</t>
  </si>
  <si>
    <t>Operatore delle produzioni chimiche</t>
  </si>
  <si>
    <t>Operatore dei sistemi e dei servizi logistici</t>
  </si>
  <si>
    <t>Operatore delle lavorazioni artistiche</t>
  </si>
  <si>
    <t>Operatore del montaggio e della manutenzione di imbarcazioni da diporto</t>
  </si>
  <si>
    <t>Operatore delle calzature</t>
  </si>
  <si>
    <t>Totale</t>
  </si>
</sst>
</file>

<file path=xl/styles.xml><?xml version="1.0" encoding="utf-8"?>
<styleSheet xmlns="http://schemas.openxmlformats.org/spreadsheetml/2006/main">
  <numFmts count="3"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</numFmts>
  <fonts count="13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4"/>
      <color theme="1"/>
      <name val="Tahoma"/>
      <family val="2"/>
    </font>
    <font>
      <b/>
      <sz val="10"/>
      <name val="MS Sans Serif"/>
      <family val="2"/>
    </font>
    <font>
      <i/>
      <sz val="8"/>
      <name val="Tahoma"/>
      <family val="2"/>
    </font>
    <font>
      <b/>
      <sz val="12"/>
      <color theme="1"/>
      <name val="Tahoma"/>
      <family val="2"/>
    </font>
    <font>
      <sz val="12"/>
      <name val="MS Sans Serif"/>
      <family val="2"/>
    </font>
    <font>
      <b/>
      <sz val="12"/>
      <name val="Tahoma"/>
      <family val="2"/>
    </font>
    <font>
      <b/>
      <sz val="12"/>
      <name val="MS Sans Serif"/>
      <family val="2"/>
    </font>
    <font>
      <sz val="12"/>
      <name val="Tahoma"/>
      <family val="2"/>
    </font>
    <font>
      <b/>
      <i/>
      <sz val="12"/>
      <name val="Tahoma"/>
      <family val="2"/>
    </font>
    <font>
      <i/>
      <sz val="12"/>
      <name val="Tahoma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</borders>
  <cellStyleXfs count="7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</cellStyleXfs>
  <cellXfs count="19">
    <xf numFmtId="0" fontId="0" fillId="0" borderId="0" xfId="0"/>
    <xf numFmtId="0" fontId="1" fillId="0" borderId="0" xfId="1"/>
    <xf numFmtId="0" fontId="2" fillId="0" borderId="0" xfId="0" applyFont="1" applyAlignment="1">
      <alignment vertical="center"/>
    </xf>
    <xf numFmtId="0" fontId="3" fillId="0" borderId="0" xfId="1" applyFont="1"/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1" applyFont="1"/>
    <xf numFmtId="0" fontId="6" fillId="0" borderId="0" xfId="1" applyFont="1" applyBorder="1"/>
    <xf numFmtId="0" fontId="7" fillId="0" borderId="1" xfId="1" applyFont="1" applyBorder="1" applyAlignment="1">
      <alignment horizontal="center" vertical="top" wrapText="1"/>
    </xf>
    <xf numFmtId="43" fontId="7" fillId="0" borderId="1" xfId="2" applyFont="1" applyBorder="1" applyAlignment="1">
      <alignment horizontal="center" vertical="top"/>
    </xf>
    <xf numFmtId="0" fontId="8" fillId="0" borderId="0" xfId="1" applyFont="1" applyBorder="1"/>
    <xf numFmtId="0" fontId="9" fillId="0" borderId="1" xfId="1" applyFont="1" applyBorder="1" applyAlignment="1">
      <alignment vertical="center" wrapText="1"/>
    </xf>
    <xf numFmtId="164" fontId="9" fillId="0" borderId="1" xfId="2" applyNumberFormat="1" applyFont="1" applyBorder="1"/>
    <xf numFmtId="0" fontId="9" fillId="0" borderId="0" xfId="1" applyFont="1" applyBorder="1" applyAlignment="1">
      <alignment vertical="center" wrapText="1"/>
    </xf>
    <xf numFmtId="0" fontId="10" fillId="0" borderId="1" xfId="1" applyFont="1" applyBorder="1"/>
    <xf numFmtId="164" fontId="10" fillId="0" borderId="1" xfId="2" applyNumberFormat="1" applyFont="1" applyBorder="1"/>
    <xf numFmtId="0" fontId="11" fillId="0" borderId="0" xfId="0" applyFont="1" applyBorder="1" applyAlignment="1">
      <alignment horizontal="left" vertical="center"/>
    </xf>
    <xf numFmtId="0" fontId="1" fillId="0" borderId="0" xfId="1" applyFont="1"/>
    <xf numFmtId="0" fontId="1" fillId="0" borderId="0" xfId="1" applyFont="1" applyBorder="1"/>
  </cellXfs>
  <cellStyles count="7">
    <cellStyle name="Euro" xfId="3"/>
    <cellStyle name="Migliaia 2" xfId="2"/>
    <cellStyle name="Normale" xfId="0" builtinId="0"/>
    <cellStyle name="Normale 2" xfId="4"/>
    <cellStyle name="Normale 2 2" xfId="1"/>
    <cellStyle name="Normale 3" xfId="5"/>
    <cellStyle name="Normale 4" xfId="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style val="6"/>
  <c:chart>
    <c:view3D>
      <c:depthPercent val="100"/>
      <c:rAngAx val="1"/>
    </c:view3D>
    <c:floor>
      <c:spPr>
        <a:noFill/>
        <a:ln w="3175">
          <a:solidFill>
            <a:srgbClr val="808080"/>
          </a:solidFill>
          <a:prstDash val="solid"/>
        </a:ln>
      </c:spPr>
    </c:floor>
    <c:sideWall>
      <c:spPr>
        <a:noFill/>
        <a:ln w="25400">
          <a:noFill/>
        </a:ln>
      </c:spPr>
    </c:sideWall>
    <c:backWall>
      <c:spPr>
        <a:noFill/>
        <a:ln w="25400">
          <a:noFill/>
        </a:ln>
      </c:spPr>
    </c:backWall>
    <c:plotArea>
      <c:layout>
        <c:manualLayout>
          <c:layoutTarget val="inner"/>
          <c:xMode val="edge"/>
          <c:yMode val="edge"/>
          <c:x val="0.36512492315251943"/>
          <c:y val="2.130013945113448E-2"/>
          <c:w val="0.56277489980736528"/>
          <c:h val="0.872099152217921"/>
        </c:manualLayout>
      </c:layout>
      <c:bar3DChart>
        <c:barDir val="bar"/>
        <c:grouping val="clustered"/>
        <c:ser>
          <c:idx val="0"/>
          <c:order val="0"/>
          <c:tx>
            <c:strRef>
              <c:f>'graf. 8 Qualificati per figura'!$C$44</c:f>
              <c:strCache>
                <c:ptCount val="1"/>
                <c:pt idx="0">
                  <c:v>a.f. 2010-11</c:v>
                </c:pt>
              </c:strCache>
            </c:strRef>
          </c:tx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it-IT"/>
              </a:p>
            </c:txPr>
            <c:showVal val="1"/>
          </c:dLbls>
          <c:cat>
            <c:strRef>
              <c:f>'graf. 8 Qualificati per figura'!$B$45:$B$65</c:f>
              <c:strCache>
                <c:ptCount val="21"/>
                <c:pt idx="0">
                  <c:v>Operatore del benessere</c:v>
                </c:pt>
                <c:pt idx="1">
                  <c:v>Operatore della ristorazione</c:v>
                </c:pt>
                <c:pt idx="2">
                  <c:v>Operatore elettrico</c:v>
                </c:pt>
                <c:pt idx="3">
                  <c:v>Operatore meccanico</c:v>
                </c:pt>
                <c:pt idx="4">
                  <c:v>Operatore amministrativo - segretariale</c:v>
                </c:pt>
                <c:pt idx="5">
                  <c:v>Operatore alla riparazione dei veicoli a motore</c:v>
                </c:pt>
                <c:pt idx="6">
                  <c:v>Operatore grafico</c:v>
                </c:pt>
                <c:pt idx="7">
                  <c:v>Operatore ai servizi di vendita</c:v>
                </c:pt>
                <c:pt idx="8">
                  <c:v>Operatore di impianti termoidraulici</c:v>
                </c:pt>
                <c:pt idx="9">
                  <c:v>Operatore elettronico</c:v>
                </c:pt>
                <c:pt idx="10">
                  <c:v>Operatore ai servizi di promozione ed accoglienza</c:v>
                </c:pt>
                <c:pt idx="11">
                  <c:v>Operatore dell’abbigliamento</c:v>
                </c:pt>
                <c:pt idx="12">
                  <c:v>Operatore della trasformazione agroalimentare</c:v>
                </c:pt>
                <c:pt idx="13">
                  <c:v>Operatore edile</c:v>
                </c:pt>
                <c:pt idx="14">
                  <c:v>Operatore del legno</c:v>
                </c:pt>
                <c:pt idx="15">
                  <c:v>Operatore agricolo</c:v>
                </c:pt>
                <c:pt idx="16">
                  <c:v>Operatore delle produzioni chimiche</c:v>
                </c:pt>
                <c:pt idx="17">
                  <c:v>Operatore dei sistemi e dei servizi logistici</c:v>
                </c:pt>
                <c:pt idx="18">
                  <c:v>Operatore delle lavorazioni artistiche</c:v>
                </c:pt>
                <c:pt idx="19">
                  <c:v>Operatore del montaggio e della manutenzione di imbarcazioni da diporto</c:v>
                </c:pt>
                <c:pt idx="20">
                  <c:v>Operatore delle calzature</c:v>
                </c:pt>
              </c:strCache>
            </c:strRef>
          </c:cat>
          <c:val>
            <c:numRef>
              <c:f>'graf. 8 Qualificati per figura'!$C$45:$C$65</c:f>
              <c:numCache>
                <c:formatCode>_-* #,##0_-;\-* #,##0_-;_-* "-"??_-;_-@_-</c:formatCode>
                <c:ptCount val="21"/>
                <c:pt idx="0">
                  <c:v>6443</c:v>
                </c:pt>
                <c:pt idx="1">
                  <c:v>5705</c:v>
                </c:pt>
                <c:pt idx="2">
                  <c:v>4475</c:v>
                </c:pt>
                <c:pt idx="3">
                  <c:v>3991</c:v>
                </c:pt>
                <c:pt idx="4">
                  <c:v>2819</c:v>
                </c:pt>
                <c:pt idx="5">
                  <c:v>2282</c:v>
                </c:pt>
                <c:pt idx="6">
                  <c:v>1759</c:v>
                </c:pt>
                <c:pt idx="7">
                  <c:v>1505</c:v>
                </c:pt>
                <c:pt idx="8">
                  <c:v>1100</c:v>
                </c:pt>
                <c:pt idx="9">
                  <c:v>980</c:v>
                </c:pt>
                <c:pt idx="10">
                  <c:v>970</c:v>
                </c:pt>
                <c:pt idx="11">
                  <c:v>804</c:v>
                </c:pt>
                <c:pt idx="12">
                  <c:v>612</c:v>
                </c:pt>
                <c:pt idx="13">
                  <c:v>510</c:v>
                </c:pt>
                <c:pt idx="14">
                  <c:v>483</c:v>
                </c:pt>
                <c:pt idx="15">
                  <c:v>425</c:v>
                </c:pt>
                <c:pt idx="16">
                  <c:v>202</c:v>
                </c:pt>
                <c:pt idx="17">
                  <c:v>172</c:v>
                </c:pt>
                <c:pt idx="18">
                  <c:v>137</c:v>
                </c:pt>
                <c:pt idx="19">
                  <c:v>57</c:v>
                </c:pt>
                <c:pt idx="20">
                  <c:v>0</c:v>
                </c:pt>
              </c:numCache>
            </c:numRef>
          </c:val>
        </c:ser>
        <c:ser>
          <c:idx val="1"/>
          <c:order val="1"/>
          <c:tx>
            <c:strRef>
              <c:f>'graf. 8 Qualificati per figura'!$D$44</c:f>
              <c:strCache>
                <c:ptCount val="1"/>
                <c:pt idx="0">
                  <c:v>a.f. 2009-10</c:v>
                </c:pt>
              </c:strCache>
            </c:strRef>
          </c:tx>
          <c:dLbls>
            <c:dLbl>
              <c:idx val="0"/>
              <c:layout>
                <c:manualLayout>
                  <c:x val="0"/>
                  <c:y val="-6.4557779212395224E-3"/>
                </c:manualLayout>
              </c:layout>
              <c:showVal val="1"/>
            </c:dLbl>
            <c:dLbl>
              <c:idx val="1"/>
              <c:layout>
                <c:manualLayout>
                  <c:x val="0"/>
                  <c:y val="-6.455777921239512E-3"/>
                </c:manualLayout>
              </c:layout>
              <c:showVal val="1"/>
            </c:dLbl>
            <c:dLbl>
              <c:idx val="2"/>
              <c:layout>
                <c:manualLayout>
                  <c:x val="9.7776648253593826E-17"/>
                  <c:y val="-6.455777921239512E-3"/>
                </c:manualLayout>
              </c:layout>
              <c:showVal val="1"/>
            </c:dLbl>
            <c:dLbl>
              <c:idx val="3"/>
              <c:layout>
                <c:manualLayout>
                  <c:x val="-1.3333333333333339E-3"/>
                  <c:y val="-6.455777921239512E-3"/>
                </c:manualLayout>
              </c:layout>
              <c:showVal val="1"/>
            </c:dLbl>
            <c:dLbl>
              <c:idx val="4"/>
              <c:layout>
                <c:manualLayout>
                  <c:x val="-6.6666666666666697E-3"/>
                  <c:y val="-1.0759460425742457E-2"/>
                </c:manualLayout>
              </c:layout>
              <c:showVal val="1"/>
            </c:dLbl>
            <c:dLbl>
              <c:idx val="5"/>
              <c:layout>
                <c:manualLayout>
                  <c:x val="-2.6666666666666679E-3"/>
                  <c:y val="-6.455777921239512E-3"/>
                </c:manualLayout>
              </c:layout>
              <c:showVal val="1"/>
            </c:dLbl>
            <c:dLbl>
              <c:idx val="7"/>
              <c:layout>
                <c:manualLayout>
                  <c:x val="-9.3333333333333393E-3"/>
                  <c:y val="-4.3036825045029503E-3"/>
                </c:manualLayout>
              </c:layout>
              <c:showVal val="1"/>
            </c:dLbl>
            <c:dLbl>
              <c:idx val="8"/>
              <c:layout>
                <c:manualLayout>
                  <c:x val="1.3333333333333339E-3"/>
                  <c:y val="-4.3038519474930086E-3"/>
                </c:manualLayout>
              </c:layout>
              <c:showVal val="1"/>
            </c:dLbl>
            <c:dLbl>
              <c:idx val="9"/>
              <c:layout>
                <c:manualLayout>
                  <c:x val="-4.0000000000000027E-3"/>
                  <c:y val="-4.3038519474930086E-3"/>
                </c:manualLayout>
              </c:layout>
              <c:showVal val="1"/>
            </c:dLbl>
            <c:dLbl>
              <c:idx val="10"/>
              <c:layout>
                <c:manualLayout>
                  <c:x val="-1.3333333333333339E-3"/>
                  <c:y val="-2.1519259737465043E-3"/>
                </c:manualLayout>
              </c:layout>
              <c:showVal val="1"/>
            </c:dLbl>
            <c:dLbl>
              <c:idx val="11"/>
              <c:layout>
                <c:manualLayout>
                  <c:x val="-4.8888324126796932E-17"/>
                  <c:y val="-2.1519259737465043E-3"/>
                </c:manualLayout>
              </c:layout>
              <c:showVal val="1"/>
            </c:dLbl>
            <c:dLbl>
              <c:idx val="12"/>
              <c:layout>
                <c:manualLayout>
                  <c:x val="-4.0000000000000027E-3"/>
                  <c:y val="-4.3036825045029503E-3"/>
                </c:manualLayout>
              </c:layout>
              <c:showVal val="1"/>
            </c:dLbl>
            <c:dLbl>
              <c:idx val="13"/>
              <c:layout>
                <c:manualLayout>
                  <c:x val="-4.0000000000000027E-3"/>
                  <c:y val="-4.3038519474930086E-3"/>
                </c:manualLayout>
              </c:layout>
              <c:showVal val="1"/>
            </c:dLbl>
            <c:dLbl>
              <c:idx val="14"/>
              <c:layout>
                <c:manualLayout>
                  <c:x val="-1.3333333333333339E-3"/>
                  <c:y val="-4.3038519474930086E-3"/>
                </c:manualLayout>
              </c:layout>
              <c:showVal val="1"/>
            </c:dLbl>
            <c:dLbl>
              <c:idx val="15"/>
              <c:layout>
                <c:manualLayout>
                  <c:x val="-4.0000000000000504E-3"/>
                  <c:y val="-4.3038519474930875E-3"/>
                </c:manualLayout>
              </c:layout>
              <c:showVal val="1"/>
            </c:dLbl>
            <c:dLbl>
              <c:idx val="17"/>
              <c:layout>
                <c:manualLayout>
                  <c:x val="-3.9999999999999515E-3"/>
                  <c:y val="-4.3038519474930086E-3"/>
                </c:manualLayout>
              </c:layout>
              <c:showVal val="1"/>
            </c:dLbl>
            <c:dLbl>
              <c:idx val="18"/>
              <c:layout>
                <c:manualLayout>
                  <c:x val="-4.0000000000000027E-3"/>
                  <c:y val="-4.3036825045029503E-3"/>
                </c:manualLayout>
              </c:layout>
              <c:showVal val="1"/>
            </c:dLbl>
            <c:dLbl>
              <c:idx val="19"/>
              <c:layout>
                <c:manualLayout>
                  <c:x val="-1.3333333333333339E-3"/>
                  <c:y val="-6.455777921239512E-3"/>
                </c:manualLayout>
              </c:layout>
              <c:showVal val="1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>
                    <a:latin typeface="Tahoma" pitchFamily="34" charset="0"/>
                    <a:ea typeface="Tahoma" pitchFamily="34" charset="0"/>
                    <a:cs typeface="Tahoma" pitchFamily="34" charset="0"/>
                  </a:defRPr>
                </a:pPr>
                <a:endParaRPr lang="it-IT"/>
              </a:p>
            </c:txPr>
            <c:showVal val="1"/>
          </c:dLbls>
          <c:cat>
            <c:strRef>
              <c:f>'graf. 8 Qualificati per figura'!$B$45:$B$65</c:f>
              <c:strCache>
                <c:ptCount val="21"/>
                <c:pt idx="0">
                  <c:v>Operatore del benessere</c:v>
                </c:pt>
                <c:pt idx="1">
                  <c:v>Operatore della ristorazione</c:v>
                </c:pt>
                <c:pt idx="2">
                  <c:v>Operatore elettrico</c:v>
                </c:pt>
                <c:pt idx="3">
                  <c:v>Operatore meccanico</c:v>
                </c:pt>
                <c:pt idx="4">
                  <c:v>Operatore amministrativo - segretariale</c:v>
                </c:pt>
                <c:pt idx="5">
                  <c:v>Operatore alla riparazione dei veicoli a motore</c:v>
                </c:pt>
                <c:pt idx="6">
                  <c:v>Operatore grafico</c:v>
                </c:pt>
                <c:pt idx="7">
                  <c:v>Operatore ai servizi di vendita</c:v>
                </c:pt>
                <c:pt idx="8">
                  <c:v>Operatore di impianti termoidraulici</c:v>
                </c:pt>
                <c:pt idx="9">
                  <c:v>Operatore elettronico</c:v>
                </c:pt>
                <c:pt idx="10">
                  <c:v>Operatore ai servizi di promozione ed accoglienza</c:v>
                </c:pt>
                <c:pt idx="11">
                  <c:v>Operatore dell’abbigliamento</c:v>
                </c:pt>
                <c:pt idx="12">
                  <c:v>Operatore della trasformazione agroalimentare</c:v>
                </c:pt>
                <c:pt idx="13">
                  <c:v>Operatore edile</c:v>
                </c:pt>
                <c:pt idx="14">
                  <c:v>Operatore del legno</c:v>
                </c:pt>
                <c:pt idx="15">
                  <c:v>Operatore agricolo</c:v>
                </c:pt>
                <c:pt idx="16">
                  <c:v>Operatore delle produzioni chimiche</c:v>
                </c:pt>
                <c:pt idx="17">
                  <c:v>Operatore dei sistemi e dei servizi logistici</c:v>
                </c:pt>
                <c:pt idx="18">
                  <c:v>Operatore delle lavorazioni artistiche</c:v>
                </c:pt>
                <c:pt idx="19">
                  <c:v>Operatore del montaggio e della manutenzione di imbarcazioni da diporto</c:v>
                </c:pt>
                <c:pt idx="20">
                  <c:v>Operatore delle calzature</c:v>
                </c:pt>
              </c:strCache>
            </c:strRef>
          </c:cat>
          <c:val>
            <c:numRef>
              <c:f>'graf. 8 Qualificati per figura'!$D$45:$D$65</c:f>
              <c:numCache>
                <c:formatCode>_-* #,##0_-;\-* #,##0_-;_-* "-"??_-;_-@_-</c:formatCode>
                <c:ptCount val="21"/>
                <c:pt idx="0">
                  <c:v>5635</c:v>
                </c:pt>
                <c:pt idx="1">
                  <c:v>4313</c:v>
                </c:pt>
                <c:pt idx="2">
                  <c:v>3832</c:v>
                </c:pt>
                <c:pt idx="3">
                  <c:v>3598</c:v>
                </c:pt>
                <c:pt idx="4">
                  <c:v>2839</c:v>
                </c:pt>
                <c:pt idx="5">
                  <c:v>1939</c:v>
                </c:pt>
                <c:pt idx="6">
                  <c:v>1344</c:v>
                </c:pt>
                <c:pt idx="7">
                  <c:v>1359</c:v>
                </c:pt>
                <c:pt idx="8">
                  <c:v>894</c:v>
                </c:pt>
                <c:pt idx="9">
                  <c:v>722</c:v>
                </c:pt>
                <c:pt idx="10">
                  <c:v>963</c:v>
                </c:pt>
                <c:pt idx="11">
                  <c:v>279</c:v>
                </c:pt>
                <c:pt idx="12">
                  <c:v>649</c:v>
                </c:pt>
                <c:pt idx="13">
                  <c:v>382</c:v>
                </c:pt>
                <c:pt idx="14">
                  <c:v>391</c:v>
                </c:pt>
                <c:pt idx="15">
                  <c:v>322</c:v>
                </c:pt>
                <c:pt idx="16">
                  <c:v>0</c:v>
                </c:pt>
                <c:pt idx="17">
                  <c:v>217</c:v>
                </c:pt>
                <c:pt idx="18">
                  <c:v>154</c:v>
                </c:pt>
                <c:pt idx="19">
                  <c:v>58</c:v>
                </c:pt>
                <c:pt idx="20">
                  <c:v>16</c:v>
                </c:pt>
              </c:numCache>
            </c:numRef>
          </c:val>
        </c:ser>
        <c:shape val="box"/>
        <c:axId val="113827840"/>
        <c:axId val="113829376"/>
        <c:axId val="0"/>
      </c:bar3DChart>
      <c:catAx>
        <c:axId val="113827840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900">
                <a:latin typeface="Tahoma" pitchFamily="34" charset="0"/>
                <a:ea typeface="Tahoma" pitchFamily="34" charset="0"/>
                <a:cs typeface="Tahoma" pitchFamily="34" charset="0"/>
              </a:defRPr>
            </a:pPr>
            <a:endParaRPr lang="it-IT"/>
          </a:p>
        </c:txPr>
        <c:crossAx val="113829376"/>
        <c:crosses val="autoZero"/>
        <c:auto val="1"/>
        <c:lblAlgn val="ctr"/>
        <c:lblOffset val="100"/>
      </c:catAx>
      <c:valAx>
        <c:axId val="113829376"/>
        <c:scaling>
          <c:orientation val="minMax"/>
        </c:scaling>
        <c:axPos val="b"/>
        <c:majorGridlines/>
        <c:numFmt formatCode="_-* #,##0_-;\-* #,##0_-;_-* &quot;-&quot;??_-;_-@_-" sourceLinked="1"/>
        <c:tickLblPos val="nextTo"/>
        <c:crossAx val="113827840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43175238483929473"/>
          <c:y val="0.94976523981354488"/>
          <c:w val="0.13649569943167303"/>
          <c:h val="3.7676608139941579E-2"/>
        </c:manualLayout>
      </c:layout>
      <c:spPr>
        <a:noFill/>
        <a:ln w="25400">
          <a:noFill/>
        </a:ln>
      </c:spPr>
    </c:legend>
    <c:plotVisOnly val="1"/>
    <c:dispBlanksAs val="gap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106135</xdr:colOff>
      <xdr:row>2</xdr:row>
      <xdr:rowOff>114859</xdr:rowOff>
    </xdr:from>
    <xdr:to>
      <xdr:col>43</xdr:col>
      <xdr:colOff>432955</xdr:colOff>
      <xdr:row>50</xdr:row>
      <xdr:rowOff>103909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rafici%20e%20Tabelle%20del%20pape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raf.1 Crescita iscritti"/>
      <sheetName val="graf. 2 Tasso di scolarizz."/>
      <sheetName val="tab.1 Iscritti"/>
      <sheetName val="Tab.2 Corsi"/>
      <sheetName val="Tab. 3 Iscritti I anno"/>
      <sheetName val="graf. 3 Stranieri "/>
      <sheetName val="graf. 4 Iscritti con disabilità"/>
      <sheetName val="graf. 5 Iscritti IV anno"/>
      <sheetName val="tab. 4 Qualificati "/>
      <sheetName val="graf. 6 Successo form. IF"/>
      <sheetName val="graf. 7 Successo form. scuole"/>
      <sheetName val="tab. 5 Diplomati IV anno"/>
      <sheetName val="graf. 8 Qualificati per figura"/>
      <sheetName val="tab.6 Qualificati per ripart."/>
      <sheetName val="graf. 9 Diplomati per figura"/>
      <sheetName val="tab.7 Diplomati per ripart."/>
      <sheetName val="tab.8 Costi I anno I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7111117893"/>
  </sheetPr>
  <dimension ref="B1:J69"/>
  <sheetViews>
    <sheetView tabSelected="1" topLeftCell="E1" zoomScale="55" zoomScaleNormal="55" workbookViewId="0">
      <selection activeCell="B2" sqref="B2"/>
    </sheetView>
  </sheetViews>
  <sheetFormatPr defaultColWidth="9.140625" defaultRowHeight="12.75"/>
  <cols>
    <col min="1" max="1" width="12.7109375" style="1" customWidth="1"/>
    <col min="2" max="2" width="60.85546875" style="1" customWidth="1"/>
    <col min="3" max="3" width="22.7109375" style="1" customWidth="1"/>
    <col min="4" max="4" width="36.7109375" style="1" customWidth="1"/>
    <col min="5" max="250" width="9.140625" style="1"/>
    <col min="251" max="251" width="44.140625" style="1" customWidth="1"/>
    <col min="252" max="252" width="9.140625" style="1"/>
    <col min="253" max="253" width="10.5703125" style="1" customWidth="1"/>
    <col min="254" max="254" width="37.28515625" style="1" customWidth="1"/>
    <col min="255" max="506" width="9.140625" style="1"/>
    <col min="507" max="507" width="44.140625" style="1" customWidth="1"/>
    <col min="508" max="508" width="9.140625" style="1"/>
    <col min="509" max="509" width="10.5703125" style="1" customWidth="1"/>
    <col min="510" max="510" width="37.28515625" style="1" customWidth="1"/>
    <col min="511" max="762" width="9.140625" style="1"/>
    <col min="763" max="763" width="44.140625" style="1" customWidth="1"/>
    <col min="764" max="764" width="9.140625" style="1"/>
    <col min="765" max="765" width="10.5703125" style="1" customWidth="1"/>
    <col min="766" max="766" width="37.28515625" style="1" customWidth="1"/>
    <col min="767" max="1018" width="9.140625" style="1"/>
    <col min="1019" max="1019" width="44.140625" style="1" customWidth="1"/>
    <col min="1020" max="1020" width="9.140625" style="1"/>
    <col min="1021" max="1021" width="10.5703125" style="1" customWidth="1"/>
    <col min="1022" max="1022" width="37.28515625" style="1" customWidth="1"/>
    <col min="1023" max="1274" width="9.140625" style="1"/>
    <col min="1275" max="1275" width="44.140625" style="1" customWidth="1"/>
    <col min="1276" max="1276" width="9.140625" style="1"/>
    <col min="1277" max="1277" width="10.5703125" style="1" customWidth="1"/>
    <col min="1278" max="1278" width="37.28515625" style="1" customWidth="1"/>
    <col min="1279" max="1530" width="9.140625" style="1"/>
    <col min="1531" max="1531" width="44.140625" style="1" customWidth="1"/>
    <col min="1532" max="1532" width="9.140625" style="1"/>
    <col min="1533" max="1533" width="10.5703125" style="1" customWidth="1"/>
    <col min="1534" max="1534" width="37.28515625" style="1" customWidth="1"/>
    <col min="1535" max="1786" width="9.140625" style="1"/>
    <col min="1787" max="1787" width="44.140625" style="1" customWidth="1"/>
    <col min="1788" max="1788" width="9.140625" style="1"/>
    <col min="1789" max="1789" width="10.5703125" style="1" customWidth="1"/>
    <col min="1790" max="1790" width="37.28515625" style="1" customWidth="1"/>
    <col min="1791" max="2042" width="9.140625" style="1"/>
    <col min="2043" max="2043" width="44.140625" style="1" customWidth="1"/>
    <col min="2044" max="2044" width="9.140625" style="1"/>
    <col min="2045" max="2045" width="10.5703125" style="1" customWidth="1"/>
    <col min="2046" max="2046" width="37.28515625" style="1" customWidth="1"/>
    <col min="2047" max="2298" width="9.140625" style="1"/>
    <col min="2299" max="2299" width="44.140625" style="1" customWidth="1"/>
    <col min="2300" max="2300" width="9.140625" style="1"/>
    <col min="2301" max="2301" width="10.5703125" style="1" customWidth="1"/>
    <col min="2302" max="2302" width="37.28515625" style="1" customWidth="1"/>
    <col min="2303" max="2554" width="9.140625" style="1"/>
    <col min="2555" max="2555" width="44.140625" style="1" customWidth="1"/>
    <col min="2556" max="2556" width="9.140625" style="1"/>
    <col min="2557" max="2557" width="10.5703125" style="1" customWidth="1"/>
    <col min="2558" max="2558" width="37.28515625" style="1" customWidth="1"/>
    <col min="2559" max="2810" width="9.140625" style="1"/>
    <col min="2811" max="2811" width="44.140625" style="1" customWidth="1"/>
    <col min="2812" max="2812" width="9.140625" style="1"/>
    <col min="2813" max="2813" width="10.5703125" style="1" customWidth="1"/>
    <col min="2814" max="2814" width="37.28515625" style="1" customWidth="1"/>
    <col min="2815" max="3066" width="9.140625" style="1"/>
    <col min="3067" max="3067" width="44.140625" style="1" customWidth="1"/>
    <col min="3068" max="3068" width="9.140625" style="1"/>
    <col min="3069" max="3069" width="10.5703125" style="1" customWidth="1"/>
    <col min="3070" max="3070" width="37.28515625" style="1" customWidth="1"/>
    <col min="3071" max="3322" width="9.140625" style="1"/>
    <col min="3323" max="3323" width="44.140625" style="1" customWidth="1"/>
    <col min="3324" max="3324" width="9.140625" style="1"/>
    <col min="3325" max="3325" width="10.5703125" style="1" customWidth="1"/>
    <col min="3326" max="3326" width="37.28515625" style="1" customWidth="1"/>
    <col min="3327" max="3578" width="9.140625" style="1"/>
    <col min="3579" max="3579" width="44.140625" style="1" customWidth="1"/>
    <col min="3580" max="3580" width="9.140625" style="1"/>
    <col min="3581" max="3581" width="10.5703125" style="1" customWidth="1"/>
    <col min="3582" max="3582" width="37.28515625" style="1" customWidth="1"/>
    <col min="3583" max="3834" width="9.140625" style="1"/>
    <col min="3835" max="3835" width="44.140625" style="1" customWidth="1"/>
    <col min="3836" max="3836" width="9.140625" style="1"/>
    <col min="3837" max="3837" width="10.5703125" style="1" customWidth="1"/>
    <col min="3838" max="3838" width="37.28515625" style="1" customWidth="1"/>
    <col min="3839" max="4090" width="9.140625" style="1"/>
    <col min="4091" max="4091" width="44.140625" style="1" customWidth="1"/>
    <col min="4092" max="4092" width="9.140625" style="1"/>
    <col min="4093" max="4093" width="10.5703125" style="1" customWidth="1"/>
    <col min="4094" max="4094" width="37.28515625" style="1" customWidth="1"/>
    <col min="4095" max="4346" width="9.140625" style="1"/>
    <col min="4347" max="4347" width="44.140625" style="1" customWidth="1"/>
    <col min="4348" max="4348" width="9.140625" style="1"/>
    <col min="4349" max="4349" width="10.5703125" style="1" customWidth="1"/>
    <col min="4350" max="4350" width="37.28515625" style="1" customWidth="1"/>
    <col min="4351" max="4602" width="9.140625" style="1"/>
    <col min="4603" max="4603" width="44.140625" style="1" customWidth="1"/>
    <col min="4604" max="4604" width="9.140625" style="1"/>
    <col min="4605" max="4605" width="10.5703125" style="1" customWidth="1"/>
    <col min="4606" max="4606" width="37.28515625" style="1" customWidth="1"/>
    <col min="4607" max="4858" width="9.140625" style="1"/>
    <col min="4859" max="4859" width="44.140625" style="1" customWidth="1"/>
    <col min="4860" max="4860" width="9.140625" style="1"/>
    <col min="4861" max="4861" width="10.5703125" style="1" customWidth="1"/>
    <col min="4862" max="4862" width="37.28515625" style="1" customWidth="1"/>
    <col min="4863" max="5114" width="9.140625" style="1"/>
    <col min="5115" max="5115" width="44.140625" style="1" customWidth="1"/>
    <col min="5116" max="5116" width="9.140625" style="1"/>
    <col min="5117" max="5117" width="10.5703125" style="1" customWidth="1"/>
    <col min="5118" max="5118" width="37.28515625" style="1" customWidth="1"/>
    <col min="5119" max="5370" width="9.140625" style="1"/>
    <col min="5371" max="5371" width="44.140625" style="1" customWidth="1"/>
    <col min="5372" max="5372" width="9.140625" style="1"/>
    <col min="5373" max="5373" width="10.5703125" style="1" customWidth="1"/>
    <col min="5374" max="5374" width="37.28515625" style="1" customWidth="1"/>
    <col min="5375" max="5626" width="9.140625" style="1"/>
    <col min="5627" max="5627" width="44.140625" style="1" customWidth="1"/>
    <col min="5628" max="5628" width="9.140625" style="1"/>
    <col min="5629" max="5629" width="10.5703125" style="1" customWidth="1"/>
    <col min="5630" max="5630" width="37.28515625" style="1" customWidth="1"/>
    <col min="5631" max="5882" width="9.140625" style="1"/>
    <col min="5883" max="5883" width="44.140625" style="1" customWidth="1"/>
    <col min="5884" max="5884" width="9.140625" style="1"/>
    <col min="5885" max="5885" width="10.5703125" style="1" customWidth="1"/>
    <col min="5886" max="5886" width="37.28515625" style="1" customWidth="1"/>
    <col min="5887" max="6138" width="9.140625" style="1"/>
    <col min="6139" max="6139" width="44.140625" style="1" customWidth="1"/>
    <col min="6140" max="6140" width="9.140625" style="1"/>
    <col min="6141" max="6141" width="10.5703125" style="1" customWidth="1"/>
    <col min="6142" max="6142" width="37.28515625" style="1" customWidth="1"/>
    <col min="6143" max="6394" width="9.140625" style="1"/>
    <col min="6395" max="6395" width="44.140625" style="1" customWidth="1"/>
    <col min="6396" max="6396" width="9.140625" style="1"/>
    <col min="6397" max="6397" width="10.5703125" style="1" customWidth="1"/>
    <col min="6398" max="6398" width="37.28515625" style="1" customWidth="1"/>
    <col min="6399" max="6650" width="9.140625" style="1"/>
    <col min="6651" max="6651" width="44.140625" style="1" customWidth="1"/>
    <col min="6652" max="6652" width="9.140625" style="1"/>
    <col min="6653" max="6653" width="10.5703125" style="1" customWidth="1"/>
    <col min="6654" max="6654" width="37.28515625" style="1" customWidth="1"/>
    <col min="6655" max="6906" width="9.140625" style="1"/>
    <col min="6907" max="6907" width="44.140625" style="1" customWidth="1"/>
    <col min="6908" max="6908" width="9.140625" style="1"/>
    <col min="6909" max="6909" width="10.5703125" style="1" customWidth="1"/>
    <col min="6910" max="6910" width="37.28515625" style="1" customWidth="1"/>
    <col min="6911" max="7162" width="9.140625" style="1"/>
    <col min="7163" max="7163" width="44.140625" style="1" customWidth="1"/>
    <col min="7164" max="7164" width="9.140625" style="1"/>
    <col min="7165" max="7165" width="10.5703125" style="1" customWidth="1"/>
    <col min="7166" max="7166" width="37.28515625" style="1" customWidth="1"/>
    <col min="7167" max="7418" width="9.140625" style="1"/>
    <col min="7419" max="7419" width="44.140625" style="1" customWidth="1"/>
    <col min="7420" max="7420" width="9.140625" style="1"/>
    <col min="7421" max="7421" width="10.5703125" style="1" customWidth="1"/>
    <col min="7422" max="7422" width="37.28515625" style="1" customWidth="1"/>
    <col min="7423" max="7674" width="9.140625" style="1"/>
    <col min="7675" max="7675" width="44.140625" style="1" customWidth="1"/>
    <col min="7676" max="7676" width="9.140625" style="1"/>
    <col min="7677" max="7677" width="10.5703125" style="1" customWidth="1"/>
    <col min="7678" max="7678" width="37.28515625" style="1" customWidth="1"/>
    <col min="7679" max="7930" width="9.140625" style="1"/>
    <col min="7931" max="7931" width="44.140625" style="1" customWidth="1"/>
    <col min="7932" max="7932" width="9.140625" style="1"/>
    <col min="7933" max="7933" width="10.5703125" style="1" customWidth="1"/>
    <col min="7934" max="7934" width="37.28515625" style="1" customWidth="1"/>
    <col min="7935" max="8186" width="9.140625" style="1"/>
    <col min="8187" max="8187" width="44.140625" style="1" customWidth="1"/>
    <col min="8188" max="8188" width="9.140625" style="1"/>
    <col min="8189" max="8189" width="10.5703125" style="1" customWidth="1"/>
    <col min="8190" max="8190" width="37.28515625" style="1" customWidth="1"/>
    <col min="8191" max="8442" width="9.140625" style="1"/>
    <col min="8443" max="8443" width="44.140625" style="1" customWidth="1"/>
    <col min="8444" max="8444" width="9.140625" style="1"/>
    <col min="8445" max="8445" width="10.5703125" style="1" customWidth="1"/>
    <col min="8446" max="8446" width="37.28515625" style="1" customWidth="1"/>
    <col min="8447" max="8698" width="9.140625" style="1"/>
    <col min="8699" max="8699" width="44.140625" style="1" customWidth="1"/>
    <col min="8700" max="8700" width="9.140625" style="1"/>
    <col min="8701" max="8701" width="10.5703125" style="1" customWidth="1"/>
    <col min="8702" max="8702" width="37.28515625" style="1" customWidth="1"/>
    <col min="8703" max="8954" width="9.140625" style="1"/>
    <col min="8955" max="8955" width="44.140625" style="1" customWidth="1"/>
    <col min="8956" max="8956" width="9.140625" style="1"/>
    <col min="8957" max="8957" width="10.5703125" style="1" customWidth="1"/>
    <col min="8958" max="8958" width="37.28515625" style="1" customWidth="1"/>
    <col min="8959" max="9210" width="9.140625" style="1"/>
    <col min="9211" max="9211" width="44.140625" style="1" customWidth="1"/>
    <col min="9212" max="9212" width="9.140625" style="1"/>
    <col min="9213" max="9213" width="10.5703125" style="1" customWidth="1"/>
    <col min="9214" max="9214" width="37.28515625" style="1" customWidth="1"/>
    <col min="9215" max="9466" width="9.140625" style="1"/>
    <col min="9467" max="9467" width="44.140625" style="1" customWidth="1"/>
    <col min="9468" max="9468" width="9.140625" style="1"/>
    <col min="9469" max="9469" width="10.5703125" style="1" customWidth="1"/>
    <col min="9470" max="9470" width="37.28515625" style="1" customWidth="1"/>
    <col min="9471" max="9722" width="9.140625" style="1"/>
    <col min="9723" max="9723" width="44.140625" style="1" customWidth="1"/>
    <col min="9724" max="9724" width="9.140625" style="1"/>
    <col min="9725" max="9725" width="10.5703125" style="1" customWidth="1"/>
    <col min="9726" max="9726" width="37.28515625" style="1" customWidth="1"/>
    <col min="9727" max="9978" width="9.140625" style="1"/>
    <col min="9979" max="9979" width="44.140625" style="1" customWidth="1"/>
    <col min="9980" max="9980" width="9.140625" style="1"/>
    <col min="9981" max="9981" width="10.5703125" style="1" customWidth="1"/>
    <col min="9982" max="9982" width="37.28515625" style="1" customWidth="1"/>
    <col min="9983" max="10234" width="9.140625" style="1"/>
    <col min="10235" max="10235" width="44.140625" style="1" customWidth="1"/>
    <col min="10236" max="10236" width="9.140625" style="1"/>
    <col min="10237" max="10237" width="10.5703125" style="1" customWidth="1"/>
    <col min="10238" max="10238" width="37.28515625" style="1" customWidth="1"/>
    <col min="10239" max="10490" width="9.140625" style="1"/>
    <col min="10491" max="10491" width="44.140625" style="1" customWidth="1"/>
    <col min="10492" max="10492" width="9.140625" style="1"/>
    <col min="10493" max="10493" width="10.5703125" style="1" customWidth="1"/>
    <col min="10494" max="10494" width="37.28515625" style="1" customWidth="1"/>
    <col min="10495" max="10746" width="9.140625" style="1"/>
    <col min="10747" max="10747" width="44.140625" style="1" customWidth="1"/>
    <col min="10748" max="10748" width="9.140625" style="1"/>
    <col min="10749" max="10749" width="10.5703125" style="1" customWidth="1"/>
    <col min="10750" max="10750" width="37.28515625" style="1" customWidth="1"/>
    <col min="10751" max="11002" width="9.140625" style="1"/>
    <col min="11003" max="11003" width="44.140625" style="1" customWidth="1"/>
    <col min="11004" max="11004" width="9.140625" style="1"/>
    <col min="11005" max="11005" width="10.5703125" style="1" customWidth="1"/>
    <col min="11006" max="11006" width="37.28515625" style="1" customWidth="1"/>
    <col min="11007" max="11258" width="9.140625" style="1"/>
    <col min="11259" max="11259" width="44.140625" style="1" customWidth="1"/>
    <col min="11260" max="11260" width="9.140625" style="1"/>
    <col min="11261" max="11261" width="10.5703125" style="1" customWidth="1"/>
    <col min="11262" max="11262" width="37.28515625" style="1" customWidth="1"/>
    <col min="11263" max="11514" width="9.140625" style="1"/>
    <col min="11515" max="11515" width="44.140625" style="1" customWidth="1"/>
    <col min="11516" max="11516" width="9.140625" style="1"/>
    <col min="11517" max="11517" width="10.5703125" style="1" customWidth="1"/>
    <col min="11518" max="11518" width="37.28515625" style="1" customWidth="1"/>
    <col min="11519" max="11770" width="9.140625" style="1"/>
    <col min="11771" max="11771" width="44.140625" style="1" customWidth="1"/>
    <col min="11772" max="11772" width="9.140625" style="1"/>
    <col min="11773" max="11773" width="10.5703125" style="1" customWidth="1"/>
    <col min="11774" max="11774" width="37.28515625" style="1" customWidth="1"/>
    <col min="11775" max="12026" width="9.140625" style="1"/>
    <col min="12027" max="12027" width="44.140625" style="1" customWidth="1"/>
    <col min="12028" max="12028" width="9.140625" style="1"/>
    <col min="12029" max="12029" width="10.5703125" style="1" customWidth="1"/>
    <col min="12030" max="12030" width="37.28515625" style="1" customWidth="1"/>
    <col min="12031" max="12282" width="9.140625" style="1"/>
    <col min="12283" max="12283" width="44.140625" style="1" customWidth="1"/>
    <col min="12284" max="12284" width="9.140625" style="1"/>
    <col min="12285" max="12285" width="10.5703125" style="1" customWidth="1"/>
    <col min="12286" max="12286" width="37.28515625" style="1" customWidth="1"/>
    <col min="12287" max="12538" width="9.140625" style="1"/>
    <col min="12539" max="12539" width="44.140625" style="1" customWidth="1"/>
    <col min="12540" max="12540" width="9.140625" style="1"/>
    <col min="12541" max="12541" width="10.5703125" style="1" customWidth="1"/>
    <col min="12542" max="12542" width="37.28515625" style="1" customWidth="1"/>
    <col min="12543" max="12794" width="9.140625" style="1"/>
    <col min="12795" max="12795" width="44.140625" style="1" customWidth="1"/>
    <col min="12796" max="12796" width="9.140625" style="1"/>
    <col min="12797" max="12797" width="10.5703125" style="1" customWidth="1"/>
    <col min="12798" max="12798" width="37.28515625" style="1" customWidth="1"/>
    <col min="12799" max="13050" width="9.140625" style="1"/>
    <col min="13051" max="13051" width="44.140625" style="1" customWidth="1"/>
    <col min="13052" max="13052" width="9.140625" style="1"/>
    <col min="13053" max="13053" width="10.5703125" style="1" customWidth="1"/>
    <col min="13054" max="13054" width="37.28515625" style="1" customWidth="1"/>
    <col min="13055" max="13306" width="9.140625" style="1"/>
    <col min="13307" max="13307" width="44.140625" style="1" customWidth="1"/>
    <col min="13308" max="13308" width="9.140625" style="1"/>
    <col min="13309" max="13309" width="10.5703125" style="1" customWidth="1"/>
    <col min="13310" max="13310" width="37.28515625" style="1" customWidth="1"/>
    <col min="13311" max="13562" width="9.140625" style="1"/>
    <col min="13563" max="13563" width="44.140625" style="1" customWidth="1"/>
    <col min="13564" max="13564" width="9.140625" style="1"/>
    <col min="13565" max="13565" width="10.5703125" style="1" customWidth="1"/>
    <col min="13566" max="13566" width="37.28515625" style="1" customWidth="1"/>
    <col min="13567" max="13818" width="9.140625" style="1"/>
    <col min="13819" max="13819" width="44.140625" style="1" customWidth="1"/>
    <col min="13820" max="13820" width="9.140625" style="1"/>
    <col min="13821" max="13821" width="10.5703125" style="1" customWidth="1"/>
    <col min="13822" max="13822" width="37.28515625" style="1" customWidth="1"/>
    <col min="13823" max="14074" width="9.140625" style="1"/>
    <col min="14075" max="14075" width="44.140625" style="1" customWidth="1"/>
    <col min="14076" max="14076" width="9.140625" style="1"/>
    <col min="14077" max="14077" width="10.5703125" style="1" customWidth="1"/>
    <col min="14078" max="14078" width="37.28515625" style="1" customWidth="1"/>
    <col min="14079" max="14330" width="9.140625" style="1"/>
    <col min="14331" max="14331" width="44.140625" style="1" customWidth="1"/>
    <col min="14332" max="14332" width="9.140625" style="1"/>
    <col min="14333" max="14333" width="10.5703125" style="1" customWidth="1"/>
    <col min="14334" max="14334" width="37.28515625" style="1" customWidth="1"/>
    <col min="14335" max="14586" width="9.140625" style="1"/>
    <col min="14587" max="14587" width="44.140625" style="1" customWidth="1"/>
    <col min="14588" max="14588" width="9.140625" style="1"/>
    <col min="14589" max="14589" width="10.5703125" style="1" customWidth="1"/>
    <col min="14590" max="14590" width="37.28515625" style="1" customWidth="1"/>
    <col min="14591" max="14842" width="9.140625" style="1"/>
    <col min="14843" max="14843" width="44.140625" style="1" customWidth="1"/>
    <col min="14844" max="14844" width="9.140625" style="1"/>
    <col min="14845" max="14845" width="10.5703125" style="1" customWidth="1"/>
    <col min="14846" max="14846" width="37.28515625" style="1" customWidth="1"/>
    <col min="14847" max="15098" width="9.140625" style="1"/>
    <col min="15099" max="15099" width="44.140625" style="1" customWidth="1"/>
    <col min="15100" max="15100" width="9.140625" style="1"/>
    <col min="15101" max="15101" width="10.5703125" style="1" customWidth="1"/>
    <col min="15102" max="15102" width="37.28515625" style="1" customWidth="1"/>
    <col min="15103" max="15354" width="9.140625" style="1"/>
    <col min="15355" max="15355" width="44.140625" style="1" customWidth="1"/>
    <col min="15356" max="15356" width="9.140625" style="1"/>
    <col min="15357" max="15357" width="10.5703125" style="1" customWidth="1"/>
    <col min="15358" max="15358" width="37.28515625" style="1" customWidth="1"/>
    <col min="15359" max="15610" width="9.140625" style="1"/>
    <col min="15611" max="15611" width="44.140625" style="1" customWidth="1"/>
    <col min="15612" max="15612" width="9.140625" style="1"/>
    <col min="15613" max="15613" width="10.5703125" style="1" customWidth="1"/>
    <col min="15614" max="15614" width="37.28515625" style="1" customWidth="1"/>
    <col min="15615" max="15866" width="9.140625" style="1"/>
    <col min="15867" max="15867" width="44.140625" style="1" customWidth="1"/>
    <col min="15868" max="15868" width="9.140625" style="1"/>
    <col min="15869" max="15869" width="10.5703125" style="1" customWidth="1"/>
    <col min="15870" max="15870" width="37.28515625" style="1" customWidth="1"/>
    <col min="15871" max="16122" width="9.140625" style="1"/>
    <col min="16123" max="16123" width="44.140625" style="1" customWidth="1"/>
    <col min="16124" max="16124" width="9.140625" style="1"/>
    <col min="16125" max="16125" width="10.5703125" style="1" customWidth="1"/>
    <col min="16126" max="16126" width="37.28515625" style="1" customWidth="1"/>
    <col min="16127" max="16384" width="9.140625" style="1"/>
  </cols>
  <sheetData>
    <row r="1" spans="2:2" ht="22.9" customHeight="1"/>
    <row r="2" spans="2:2" ht="18">
      <c r="B2" s="2" t="s">
        <v>0</v>
      </c>
    </row>
    <row r="3" spans="2:2" s="3" customFormat="1" ht="27.6" customHeight="1"/>
    <row r="4" spans="2:2" ht="15" customHeight="1"/>
    <row r="5" spans="2:2" ht="15" customHeight="1"/>
    <row r="6" spans="2:2" ht="15" customHeight="1"/>
    <row r="7" spans="2:2" ht="15" customHeight="1"/>
    <row r="8" spans="2:2" ht="15" customHeight="1"/>
    <row r="9" spans="2:2" ht="15" customHeight="1"/>
    <row r="10" spans="2:2" ht="15" customHeight="1"/>
    <row r="11" spans="2:2" ht="15" customHeight="1"/>
    <row r="12" spans="2:2" ht="15" customHeight="1"/>
    <row r="13" spans="2:2" ht="15" customHeight="1"/>
    <row r="14" spans="2:2" ht="15" customHeight="1"/>
    <row r="15" spans="2:2" ht="15" customHeight="1"/>
    <row r="16" spans="2:2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21.6" customHeight="1"/>
    <row r="24" ht="15" customHeight="1"/>
    <row r="25" s="3" customFormat="1" ht="15" customHeight="1"/>
    <row r="38" spans="2:10">
      <c r="B38" s="4" t="s">
        <v>1</v>
      </c>
      <c r="C38" s="4"/>
      <c r="D38" s="4"/>
      <c r="E38" s="4"/>
      <c r="F38" s="4"/>
    </row>
    <row r="42" spans="2:10" ht="15.75">
      <c r="B42" s="5" t="s">
        <v>2</v>
      </c>
      <c r="C42" s="6"/>
      <c r="D42" s="6"/>
      <c r="E42" s="7"/>
      <c r="F42" s="6"/>
      <c r="G42" s="6"/>
      <c r="H42" s="6"/>
      <c r="I42" s="6"/>
      <c r="J42" s="6"/>
    </row>
    <row r="43" spans="2:10" ht="15.75">
      <c r="B43" s="6"/>
      <c r="C43" s="6"/>
      <c r="D43" s="6"/>
      <c r="E43" s="7"/>
      <c r="F43" s="6"/>
      <c r="G43" s="6"/>
      <c r="H43" s="6"/>
      <c r="I43" s="6"/>
      <c r="J43" s="6"/>
    </row>
    <row r="44" spans="2:10" ht="19.149999999999999" customHeight="1">
      <c r="B44" s="8" t="s">
        <v>3</v>
      </c>
      <c r="C44" s="9" t="s">
        <v>4</v>
      </c>
      <c r="D44" s="9" t="s">
        <v>5</v>
      </c>
      <c r="E44" s="10"/>
      <c r="F44" s="6"/>
      <c r="G44" s="6"/>
      <c r="H44" s="6"/>
      <c r="I44" s="6"/>
      <c r="J44" s="6"/>
    </row>
    <row r="45" spans="2:10" ht="15" customHeight="1">
      <c r="B45" s="11" t="s">
        <v>6</v>
      </c>
      <c r="C45" s="12">
        <v>6443</v>
      </c>
      <c r="D45" s="12">
        <v>5635</v>
      </c>
      <c r="E45" s="13"/>
      <c r="F45" s="6"/>
      <c r="G45" s="6"/>
      <c r="H45" s="6"/>
      <c r="I45" s="6"/>
      <c r="J45" s="6"/>
    </row>
    <row r="46" spans="2:10" ht="15" customHeight="1">
      <c r="B46" s="11" t="s">
        <v>7</v>
      </c>
      <c r="C46" s="12">
        <v>5705</v>
      </c>
      <c r="D46" s="12">
        <v>4313</v>
      </c>
      <c r="E46" s="13"/>
      <c r="F46" s="6"/>
      <c r="G46" s="6"/>
      <c r="H46" s="6"/>
      <c r="I46" s="6"/>
      <c r="J46" s="6"/>
    </row>
    <row r="47" spans="2:10" ht="15" customHeight="1">
      <c r="B47" s="11" t="s">
        <v>8</v>
      </c>
      <c r="C47" s="12">
        <v>4475</v>
      </c>
      <c r="D47" s="12">
        <v>3832</v>
      </c>
      <c r="E47" s="13"/>
      <c r="F47" s="6"/>
      <c r="G47" s="6"/>
      <c r="H47" s="6"/>
      <c r="I47" s="6"/>
      <c r="J47" s="6"/>
    </row>
    <row r="48" spans="2:10" ht="15" customHeight="1">
      <c r="B48" s="11" t="s">
        <v>9</v>
      </c>
      <c r="C48" s="12">
        <v>3991</v>
      </c>
      <c r="D48" s="12">
        <v>3598</v>
      </c>
      <c r="E48" s="13"/>
      <c r="F48" s="6"/>
      <c r="G48" s="6"/>
      <c r="H48" s="6"/>
      <c r="I48" s="6"/>
      <c r="J48" s="6"/>
    </row>
    <row r="49" spans="2:10" ht="15" customHeight="1">
      <c r="B49" s="11" t="s">
        <v>10</v>
      </c>
      <c r="C49" s="12">
        <v>2819</v>
      </c>
      <c r="D49" s="12">
        <v>2839</v>
      </c>
      <c r="E49" s="13"/>
      <c r="F49" s="6"/>
      <c r="G49" s="6"/>
      <c r="H49" s="6"/>
      <c r="I49" s="6"/>
      <c r="J49" s="6"/>
    </row>
    <row r="50" spans="2:10" ht="15" customHeight="1">
      <c r="B50" s="11" t="s">
        <v>11</v>
      </c>
      <c r="C50" s="12">
        <v>2282</v>
      </c>
      <c r="D50" s="12">
        <v>1939</v>
      </c>
      <c r="E50" s="13"/>
      <c r="F50" s="6"/>
      <c r="G50" s="6"/>
      <c r="H50" s="6"/>
      <c r="I50" s="6"/>
      <c r="J50" s="6"/>
    </row>
    <row r="51" spans="2:10" ht="15" customHeight="1">
      <c r="B51" s="11" t="s">
        <v>12</v>
      </c>
      <c r="C51" s="12">
        <v>1759</v>
      </c>
      <c r="D51" s="12">
        <v>1344</v>
      </c>
      <c r="E51" s="13"/>
      <c r="F51" s="6"/>
      <c r="G51" s="6"/>
      <c r="H51" s="6"/>
      <c r="I51" s="6"/>
      <c r="J51" s="6"/>
    </row>
    <row r="52" spans="2:10" ht="15" customHeight="1">
      <c r="B52" s="11" t="s">
        <v>13</v>
      </c>
      <c r="C52" s="12">
        <v>1505</v>
      </c>
      <c r="D52" s="12">
        <v>1359</v>
      </c>
      <c r="E52" s="13"/>
      <c r="F52" s="6"/>
      <c r="G52" s="6"/>
      <c r="H52" s="6"/>
      <c r="I52" s="6"/>
      <c r="J52" s="6"/>
    </row>
    <row r="53" spans="2:10" ht="15" customHeight="1">
      <c r="B53" s="11" t="s">
        <v>14</v>
      </c>
      <c r="C53" s="12">
        <v>1100</v>
      </c>
      <c r="D53" s="12">
        <v>894</v>
      </c>
      <c r="E53" s="13"/>
      <c r="F53" s="6"/>
      <c r="G53" s="6"/>
      <c r="H53" s="6"/>
      <c r="I53" s="6"/>
      <c r="J53" s="6"/>
    </row>
    <row r="54" spans="2:10" ht="15" customHeight="1">
      <c r="B54" s="11" t="s">
        <v>15</v>
      </c>
      <c r="C54" s="12">
        <v>980</v>
      </c>
      <c r="D54" s="12">
        <v>722</v>
      </c>
      <c r="E54" s="13"/>
      <c r="F54" s="6"/>
      <c r="G54" s="6"/>
      <c r="H54" s="6"/>
      <c r="I54" s="6"/>
      <c r="J54" s="6"/>
    </row>
    <row r="55" spans="2:10" ht="15" customHeight="1">
      <c r="B55" s="11" t="s">
        <v>16</v>
      </c>
      <c r="C55" s="12">
        <v>970</v>
      </c>
      <c r="D55" s="12">
        <v>963</v>
      </c>
      <c r="E55" s="13"/>
      <c r="F55" s="6"/>
      <c r="G55" s="6"/>
      <c r="H55" s="6"/>
      <c r="I55" s="6"/>
      <c r="J55" s="6"/>
    </row>
    <row r="56" spans="2:10" ht="15" customHeight="1">
      <c r="B56" s="11" t="s">
        <v>17</v>
      </c>
      <c r="C56" s="12">
        <v>804</v>
      </c>
      <c r="D56" s="12">
        <v>279</v>
      </c>
      <c r="E56" s="13"/>
      <c r="F56" s="6"/>
      <c r="G56" s="6"/>
      <c r="H56" s="6"/>
      <c r="I56" s="6"/>
      <c r="J56" s="6"/>
    </row>
    <row r="57" spans="2:10" ht="15" customHeight="1">
      <c r="B57" s="11" t="s">
        <v>18</v>
      </c>
      <c r="C57" s="12">
        <v>612</v>
      </c>
      <c r="D57" s="12">
        <v>649</v>
      </c>
      <c r="E57" s="13"/>
      <c r="F57" s="6"/>
      <c r="G57" s="6"/>
      <c r="H57" s="6"/>
      <c r="I57" s="6"/>
      <c r="J57" s="6"/>
    </row>
    <row r="58" spans="2:10" ht="15" customHeight="1">
      <c r="B58" s="11" t="s">
        <v>19</v>
      </c>
      <c r="C58" s="12">
        <v>510</v>
      </c>
      <c r="D58" s="12">
        <v>382</v>
      </c>
      <c r="E58" s="13"/>
      <c r="F58" s="6"/>
      <c r="G58" s="6"/>
      <c r="H58" s="6"/>
      <c r="I58" s="6"/>
      <c r="J58" s="6"/>
    </row>
    <row r="59" spans="2:10" ht="15" customHeight="1">
      <c r="B59" s="11" t="s">
        <v>20</v>
      </c>
      <c r="C59" s="12">
        <v>483</v>
      </c>
      <c r="D59" s="12">
        <v>391</v>
      </c>
      <c r="E59" s="13"/>
      <c r="F59" s="6"/>
      <c r="G59" s="6"/>
      <c r="H59" s="6"/>
      <c r="I59" s="6"/>
      <c r="J59" s="6"/>
    </row>
    <row r="60" spans="2:10" ht="15" customHeight="1">
      <c r="B60" s="11" t="s">
        <v>21</v>
      </c>
      <c r="C60" s="12">
        <v>425</v>
      </c>
      <c r="D60" s="12">
        <v>322</v>
      </c>
      <c r="E60" s="13"/>
      <c r="F60" s="6"/>
      <c r="G60" s="6"/>
      <c r="H60" s="6"/>
      <c r="I60" s="6"/>
      <c r="J60" s="6"/>
    </row>
    <row r="61" spans="2:10" ht="15" customHeight="1">
      <c r="B61" s="11" t="s">
        <v>22</v>
      </c>
      <c r="C61" s="12">
        <v>202</v>
      </c>
      <c r="D61" s="12">
        <v>0</v>
      </c>
      <c r="E61" s="13"/>
      <c r="F61" s="6"/>
      <c r="G61" s="6"/>
      <c r="H61" s="6"/>
      <c r="I61" s="6"/>
      <c r="J61" s="6"/>
    </row>
    <row r="62" spans="2:10" ht="15" customHeight="1">
      <c r="B62" s="11" t="s">
        <v>23</v>
      </c>
      <c r="C62" s="12">
        <v>172</v>
      </c>
      <c r="D62" s="12">
        <v>217</v>
      </c>
      <c r="E62" s="13"/>
      <c r="F62" s="6"/>
      <c r="G62" s="6"/>
      <c r="H62" s="6"/>
      <c r="I62" s="6"/>
      <c r="J62" s="6"/>
    </row>
    <row r="63" spans="2:10" ht="15" customHeight="1">
      <c r="B63" s="11" t="s">
        <v>24</v>
      </c>
      <c r="C63" s="12">
        <v>137</v>
      </c>
      <c r="D63" s="12">
        <v>154</v>
      </c>
      <c r="E63" s="13"/>
      <c r="F63" s="6"/>
      <c r="G63" s="6"/>
      <c r="H63" s="6"/>
      <c r="I63" s="6"/>
      <c r="J63" s="6"/>
    </row>
    <row r="64" spans="2:10" ht="15" customHeight="1">
      <c r="B64" s="11" t="s">
        <v>25</v>
      </c>
      <c r="C64" s="12">
        <v>57</v>
      </c>
      <c r="D64" s="12">
        <v>58</v>
      </c>
      <c r="E64" s="13"/>
      <c r="F64" s="6"/>
      <c r="G64" s="6"/>
      <c r="H64" s="6"/>
      <c r="I64" s="6"/>
      <c r="J64" s="6"/>
    </row>
    <row r="65" spans="2:10" ht="15" customHeight="1">
      <c r="B65" s="11" t="s">
        <v>26</v>
      </c>
      <c r="C65" s="12">
        <v>0</v>
      </c>
      <c r="D65" s="12">
        <v>16</v>
      </c>
      <c r="E65" s="13"/>
      <c r="F65" s="6"/>
      <c r="G65" s="6"/>
      <c r="H65" s="6"/>
      <c r="I65" s="6"/>
      <c r="J65" s="6"/>
    </row>
    <row r="66" spans="2:10" ht="15" customHeight="1">
      <c r="B66" s="14" t="s">
        <v>27</v>
      </c>
      <c r="C66" s="15">
        <f>SUM(C45:C65)</f>
        <v>35431</v>
      </c>
      <c r="D66" s="15">
        <v>29906</v>
      </c>
      <c r="E66" s="10"/>
      <c r="F66" s="6"/>
      <c r="G66" s="6"/>
      <c r="H66" s="6"/>
      <c r="I66" s="6"/>
      <c r="J66" s="6"/>
    </row>
    <row r="67" spans="2:10" ht="15.75">
      <c r="B67" s="16" t="s">
        <v>1</v>
      </c>
      <c r="C67" s="16"/>
      <c r="D67" s="16"/>
      <c r="E67" s="16"/>
      <c r="F67" s="16"/>
      <c r="G67" s="6"/>
      <c r="H67" s="6"/>
      <c r="I67" s="6"/>
      <c r="J67" s="6"/>
    </row>
    <row r="68" spans="2:10" ht="15.75">
      <c r="B68" s="6"/>
      <c r="C68" s="6"/>
      <c r="D68" s="6"/>
      <c r="E68" s="7"/>
      <c r="F68" s="6"/>
      <c r="G68" s="6"/>
      <c r="H68" s="6"/>
      <c r="I68" s="6"/>
      <c r="J68" s="6"/>
    </row>
    <row r="69" spans="2:10">
      <c r="B69" s="17"/>
      <c r="C69" s="17"/>
      <c r="D69" s="17"/>
      <c r="E69" s="18"/>
    </row>
  </sheetData>
  <mergeCells count="2">
    <mergeCell ref="B38:F38"/>
    <mergeCell ref="B67:F67"/>
  </mergeCells>
  <pageMargins left="0.4" right="0.26" top="0.43" bottom="0.42" header="0.28000000000000003" footer="0.25"/>
  <pageSetup paperSize="9" scale="90" orientation="landscape" r:id="rId1"/>
  <headerFooter alignWithMargins="0">
    <oddFooter>&amp;Cpag.&amp;P di &amp;N&amp;R&amp;A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graf. 8 Qualificati per figura</vt:lpstr>
      <vt:lpstr>'graf. 8 Qualificati per figura'!Area_stampa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v.cioccolo</dc:creator>
  <cp:lastModifiedBy>v.cioccolo</cp:lastModifiedBy>
  <dcterms:created xsi:type="dcterms:W3CDTF">2013-10-22T07:46:39Z</dcterms:created>
  <dcterms:modified xsi:type="dcterms:W3CDTF">2013-10-22T07:46:57Z</dcterms:modified>
</cp:coreProperties>
</file>