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20115" windowHeight="10230"/>
  </bookViews>
  <sheets>
    <sheet name="Figure" sheetId="5" r:id="rId1"/>
    <sheet name="Tabelle" sheetId="6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<sst xmlns="http://schemas.openxmlformats.org/spreadsheetml/2006/main" count="170" uniqueCount="115">
  <si>
    <t>Totale</t>
  </si>
  <si>
    <t>C15. E’ a conoscenza della possibilità di dedurre il 50% dei costi sostenuti per il suo aggiornamento professionale?</t>
  </si>
  <si>
    <t>Conosciuto ma non lo ho mai utilizzato</t>
  </si>
  <si>
    <t>Mai conosciuto</t>
  </si>
  <si>
    <t>Conosciuto e utilizzato</t>
  </si>
  <si>
    <t>Libero professionisti iscritti ad albo</t>
  </si>
  <si>
    <t>Libero professionisti non iscritti ad albo</t>
  </si>
  <si>
    <t>Figura 5.4 Utilizzo e conoscenza della deduzione fiscale del 50% dei costi sostenuti dai liberi professionisti per l'aggionamento professionale</t>
  </si>
  <si>
    <t>Fonte: elaborazione Isfol su dati Censis, Gnresearch, ANL, per Ministero del Lavoro e delle PS, 2012</t>
  </si>
  <si>
    <t>Accantonare in percentuale al proprio reddito una contribuzione finalizzata alla formazione</t>
  </si>
  <si>
    <t>Non sa</t>
  </si>
  <si>
    <t>Voucher totalmente finanziato dalla Regione o Provincia, a scelta su un catalogo predefinito</t>
  </si>
  <si>
    <t>Voucher parzialmente finanziato dalla Regione o Provincia,  a libera scelta sul mercato</t>
  </si>
  <si>
    <t>Agevolazioni fiscali</t>
  </si>
  <si>
    <t>Figura 5.6 Strumenti a sostegno della formazione preferiti dai lavoratori autonomi (val.%)</t>
  </si>
  <si>
    <t>Fonte:  Censis, Gnresearch, ANL, per Ministero del Lavoro e delle PS, 2012</t>
  </si>
  <si>
    <t>Figura 5.9 Strumenti considerati utili a sostegno della formazione preferiti da professionisti regolamentati e non regolamentati</t>
  </si>
  <si>
    <t>Molto/abbastanza</t>
  </si>
  <si>
    <t>Poco per niente</t>
  </si>
  <si>
    <t>Figura 5.10 Giudizio sull'utilità degli strumenti a sostegno della formazione dei lavoratori autonomi, per "molto o abbastanza utile" e "poco o per niente utile" (val%)</t>
  </si>
  <si>
    <t>Tabella 5.7 -  Strumenti con i quali normalmente i lavoratori autonomi aggiornano competenze/ conoscenze, per categoria professionale (val. %)</t>
  </si>
  <si>
    <t>Professionisti</t>
  </si>
  <si>
    <t>Regolamentati</t>
  </si>
  <si>
    <t>Non regolamentati</t>
  </si>
  <si>
    <t>Giornali, riviste di settore</t>
  </si>
  <si>
    <t>Corsi di formazione, seminari specialistici</t>
  </si>
  <si>
    <t xml:space="preserve">Confronto con collaboratori, consulenti e fornitori </t>
  </si>
  <si>
    <t>Confronto con altri professionisti</t>
  </si>
  <si>
    <t>Piattaforme web, internet, audiovisivi</t>
  </si>
  <si>
    <t>Forum e community di apprendimento specialistico</t>
  </si>
  <si>
    <t>Centri di ricerca universitari, d'innovazione e trasferimento tecnologico</t>
  </si>
  <si>
    <t>Altro</t>
  </si>
  <si>
    <t>Fonte: Censis, Gnresearch, ANL, per Ministero del Lavoro e PS, 2012</t>
  </si>
  <si>
    <t>Imprenditori e lavoratori in proprio</t>
  </si>
  <si>
    <t>Categoria</t>
  </si>
  <si>
    <t xml:space="preserve">Imprenditori </t>
  </si>
  <si>
    <t>Iscrizione ad un albo/ordine professionale</t>
  </si>
  <si>
    <t>Iscrizione ad una associazione o confederazione di categoria</t>
  </si>
  <si>
    <t>Area geografica</t>
  </si>
  <si>
    <t>senza addetti</t>
  </si>
  <si>
    <t>1-2 addetti</t>
  </si>
  <si>
    <t>3-5 addetti</t>
  </si>
  <si>
    <t>Sì</t>
  </si>
  <si>
    <t>No</t>
  </si>
  <si>
    <t>Nord ovest</t>
  </si>
  <si>
    <t>Nord est</t>
  </si>
  <si>
    <t>Centro</t>
  </si>
  <si>
    <t>Sud e isole</t>
  </si>
  <si>
    <t>Apprendo informazioni tramite piattaforme web, internet, audiovisivi ecc.</t>
  </si>
  <si>
    <t xml:space="preserve">Leggo giornali, riviste di settore </t>
  </si>
  <si>
    <t xml:space="preserve">Partecipo a forum e community di apprendimento specialistico </t>
  </si>
  <si>
    <t>Mi confronto con altri professionisti</t>
  </si>
  <si>
    <t>Partecipo a corsi di formazione, seminari specialistici ecc.</t>
  </si>
  <si>
    <t xml:space="preserve">Mi confronto con collaboratori/consulenti esterni/fornitori/clienti </t>
  </si>
  <si>
    <t xml:space="preserve">Mi confronto con centri di ricerca universitari/di innovazione e trasferimento tecnologico   </t>
  </si>
  <si>
    <t>Fonte: Censis, Gnresearch, ANL, per il Ministero del Lavoro e PS, 2012</t>
  </si>
  <si>
    <t>Tabella 5.10 - Preferenze espresse sulle modalità formative per tipologia di lavoratore autonomo, iscrizione albi e associazioni professionali  e distribuzione territoriale (val.%)</t>
  </si>
  <si>
    <t>Imprenditore o Lavoratore in proprio</t>
  </si>
  <si>
    <t xml:space="preserve"> Libero professionista</t>
  </si>
  <si>
    <t>Tabella 5.11 - Fattori che più ostacolano la partecipazione ad attività formative dei lavoratori autonomi, per categoria professionale (val. %)</t>
  </si>
  <si>
    <t>Difficoltà nel conciliare gli impegni di lavoro</t>
  </si>
  <si>
    <t>Costi elevati</t>
  </si>
  <si>
    <t>Bisogno di aggiornamento non percepito</t>
  </si>
  <si>
    <t>Nessuno di questi</t>
  </si>
  <si>
    <t>Difficoltà logistiche</t>
  </si>
  <si>
    <t>Contenuti  formativi non rispondenti alle esigenze</t>
  </si>
  <si>
    <t>Formatori poco esperti/autorevoli</t>
  </si>
  <si>
    <t>Metodologie didattiche poco efficaci</t>
  </si>
  <si>
    <t>Complesse procedure per finanziamenti pubblici</t>
  </si>
  <si>
    <t>Disorientamento da eccesso di offerta formativa</t>
  </si>
  <si>
    <t>Tabella 5.13 - Soggetto organizzatore dell'aggiornamento, per iniziativa più significativa dal punto di vista formativo del 2011 (val. %)</t>
  </si>
  <si>
    <t>Iniziativa più significativa dal punto di vista formativo</t>
  </si>
  <si>
    <t>Corsi in aula</t>
  </si>
  <si>
    <t>Corsi di formazione a Distanza</t>
  </si>
  <si>
    <t>Seminari, conferenze, workshop</t>
  </si>
  <si>
    <t>Meeting, fiere, mostre</t>
  </si>
  <si>
    <t>Periodi di studio con soggiorno</t>
  </si>
  <si>
    <t>Scambi di esperienza e confronti con altri professionisti, imprenditori dello stesso settore</t>
  </si>
  <si>
    <t>Consulenze individuali</t>
  </si>
  <si>
    <t>Fornitore, altra azienda</t>
  </si>
  <si>
    <t>Associazione professionale, di categoria</t>
  </si>
  <si>
    <t>Ordine professionale</t>
  </si>
  <si>
    <t>Ente locale</t>
  </si>
  <si>
    <t>Ente di formazione privata</t>
  </si>
  <si>
    <t>Università, altro istituto pubblico</t>
  </si>
  <si>
    <t>Tabella 5.15 - Soggetto organizzatore dell'iniziativa di aggiornamento più importante alla quale il lavoratore autonomo ha partecipato nel 2011, per categoria professionale (val. %)</t>
  </si>
  <si>
    <t>Associazioni professionali /di categoria</t>
  </si>
  <si>
    <t>Enti locali</t>
  </si>
  <si>
    <t>Tabella 5.17 - Canale attraverso il quale i lavoratori autonomi hanno intercettato l'iniziativa di aggiornamento più importante alla quale hanno partecipato nel 2011, per categoria professionale (val. %)</t>
  </si>
  <si>
    <t>Segnalazione di fornitori, clienti, collaboratori</t>
  </si>
  <si>
    <t>Ordine professionale, associazione di categoria</t>
  </si>
  <si>
    <t>Autonomamente</t>
  </si>
  <si>
    <t>Segnalazione di colleghi</t>
  </si>
  <si>
    <t>Contatto diretto con organizzatori o docenti</t>
  </si>
  <si>
    <t xml:space="preserve">Totale </t>
  </si>
  <si>
    <t>Tabella 5.18 - Argomento dell'iniziativa di aggiornamento più importante alla quale hanno partecipato i lavoratori autonomi nel 2011, per iniziativa più significativa dal punto di vista formativo (val. %)</t>
  </si>
  <si>
    <t>Scambi di esperienza e confronti organizzati con altri professionisti e imprenditori dello stesso settore</t>
  </si>
  <si>
    <t>Tecnici, specialistici del settore</t>
  </si>
  <si>
    <t>Aggiornamento normativo</t>
  </si>
  <si>
    <t>Manageriali, gestionali (risorse umane, aspetti economico-amministrativi)</t>
  </si>
  <si>
    <t>Informatica</t>
  </si>
  <si>
    <t>Comunicazione e aspetti relazionali</t>
  </si>
  <si>
    <t>Apprendimento linguistico</t>
  </si>
  <si>
    <r>
      <t xml:space="preserve"> </t>
    </r>
    <r>
      <rPr>
        <b/>
        <sz val="11"/>
        <color theme="1"/>
        <rFont val="Times New Roman"/>
        <family val="1"/>
      </rPr>
      <t>Totale</t>
    </r>
  </si>
  <si>
    <t>Tabella 5.19 - Conoscenze, competenze e strumenti necessari per superare la crisi, per tipologia di lavoro (val. %)</t>
  </si>
  <si>
    <t>Miglioramento della gestione dell’attività</t>
  </si>
  <si>
    <t>Specializzazione delle produzioni/servizi su esigenze mercati</t>
  </si>
  <si>
    <t>Maggiore comprensione esigenze cliente</t>
  </si>
  <si>
    <t>Maggiore scambio di esperienze con colleghi</t>
  </si>
  <si>
    <t>Maggiori informazioni su nuovi prodotti/servizi</t>
  </si>
  <si>
    <t xml:space="preserve">Certificazioni di qualità dei servizi/prodotti </t>
  </si>
  <si>
    <t>Adozione nuovi sistemi di produzione</t>
  </si>
  <si>
    <t>Attestazioni che certifichino le competenze</t>
  </si>
  <si>
    <t>Approfondimento su attività concorrenza</t>
  </si>
  <si>
    <t xml:space="preserve">Alleanze/accordi con centri di ricerca, innovazione 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</si>
</sst>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D9D9D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1" fillId="2" borderId="0" xfId="0" applyFont="1" applyFill="1" applyAlignment="1"/>
    <xf numFmtId="0" fontId="0" fillId="0" borderId="0" xfId="0" applyFill="1" applyAlignment="1"/>
    <xf numFmtId="0" fontId="1" fillId="2" borderId="0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3" borderId="0" xfId="1" applyFont="1" applyFill="1"/>
    <xf numFmtId="0" fontId="6" fillId="0" borderId="0" xfId="1"/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8" fillId="0" borderId="0" xfId="0" applyNumberFormat="1" applyFont="1" applyBorder="1" applyAlignment="1">
      <alignment wrapText="1"/>
    </xf>
    <xf numFmtId="164" fontId="2" fillId="3" borderId="0" xfId="1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0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/>
    </xf>
    <xf numFmtId="0" fontId="0" fillId="0" borderId="7" xfId="0" applyBorder="1" applyAlignment="1"/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4" fillId="0" borderId="0" xfId="0" applyFont="1" applyBorder="1" applyAlignment="1">
      <alignment horizontal="justify" vertical="center"/>
    </xf>
    <xf numFmtId="0" fontId="3" fillId="4" borderId="6" xfId="0" applyFont="1" applyFill="1" applyBorder="1" applyAlignment="1">
      <alignment horizontal="justify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2662512446306352E-2"/>
          <c:y val="5.1400554097404488E-2"/>
          <c:w val="0.81777956839673993"/>
          <c:h val="0.62238772236803752"/>
        </c:manualLayout>
      </c:layout>
      <c:barChart>
        <c:barDir val="col"/>
        <c:grouping val="clustered"/>
        <c:ser>
          <c:idx val="0"/>
          <c:order val="0"/>
          <c:tx>
            <c:strRef>
              <c:f>Figure!$S$8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</c:dLbls>
          <c:cat>
            <c:strRef>
              <c:f>Figure!$R$9:$R$11</c:f>
              <c:strCache>
                <c:ptCount val="3"/>
                <c:pt idx="0">
                  <c:v>Conosciuto ma non lo ho mai utilizzato</c:v>
                </c:pt>
                <c:pt idx="1">
                  <c:v>Conosciuto e utilizzato</c:v>
                </c:pt>
                <c:pt idx="2">
                  <c:v>Mai conosciuto</c:v>
                </c:pt>
              </c:strCache>
            </c:strRef>
          </c:cat>
          <c:val>
            <c:numRef>
              <c:f>Figure!$S$9:$S$11</c:f>
              <c:numCache>
                <c:formatCode>0.0%</c:formatCode>
                <c:ptCount val="3"/>
                <c:pt idx="0">
                  <c:v>0.375</c:v>
                </c:pt>
                <c:pt idx="1">
                  <c:v>0.19899999999999998</c:v>
                </c:pt>
                <c:pt idx="2">
                  <c:v>0.42700000000000005</c:v>
                </c:pt>
              </c:numCache>
            </c:numRef>
          </c:val>
        </c:ser>
        <c:ser>
          <c:idx val="1"/>
          <c:order val="1"/>
          <c:tx>
            <c:strRef>
              <c:f>Figure!$T$8</c:f>
              <c:strCache>
                <c:ptCount val="1"/>
                <c:pt idx="0">
                  <c:v>Libero professionisti iscritti ad albo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</c:dLbls>
          <c:cat>
            <c:strRef>
              <c:f>Figure!$R$9:$R$11</c:f>
              <c:strCache>
                <c:ptCount val="3"/>
                <c:pt idx="0">
                  <c:v>Conosciuto ma non lo ho mai utilizzato</c:v>
                </c:pt>
                <c:pt idx="1">
                  <c:v>Conosciuto e utilizzato</c:v>
                </c:pt>
                <c:pt idx="2">
                  <c:v>Mai conosciuto</c:v>
                </c:pt>
              </c:strCache>
            </c:strRef>
          </c:cat>
          <c:val>
            <c:numRef>
              <c:f>Figure!$T$9:$T$11</c:f>
              <c:numCache>
                <c:formatCode>0.0%</c:formatCode>
                <c:ptCount val="3"/>
                <c:pt idx="0">
                  <c:v>0.35299999999999998</c:v>
                </c:pt>
                <c:pt idx="1">
                  <c:v>0.22800000000000001</c:v>
                </c:pt>
                <c:pt idx="2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Figure!$U$8</c:f>
              <c:strCache>
                <c:ptCount val="1"/>
                <c:pt idx="0">
                  <c:v>Libero professionisti non iscritti ad albo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it-IT"/>
              </a:p>
            </c:txPr>
            <c:showVal val="1"/>
          </c:dLbls>
          <c:cat>
            <c:strRef>
              <c:f>Figure!$R$9:$R$11</c:f>
              <c:strCache>
                <c:ptCount val="3"/>
                <c:pt idx="0">
                  <c:v>Conosciuto ma non lo ho mai utilizzato</c:v>
                </c:pt>
                <c:pt idx="1">
                  <c:v>Conosciuto e utilizzato</c:v>
                </c:pt>
                <c:pt idx="2">
                  <c:v>Mai conosciuto</c:v>
                </c:pt>
              </c:strCache>
            </c:strRef>
          </c:cat>
          <c:val>
            <c:numRef>
              <c:f>Figure!$U$9:$U$11</c:f>
              <c:numCache>
                <c:formatCode>0.0%</c:formatCode>
                <c:ptCount val="3"/>
                <c:pt idx="0">
                  <c:v>0.41599999999999998</c:v>
                </c:pt>
                <c:pt idx="1">
                  <c:v>0.105</c:v>
                </c:pt>
                <c:pt idx="2">
                  <c:v>0.47899999999999998</c:v>
                </c:pt>
              </c:numCache>
            </c:numRef>
          </c:val>
        </c:ser>
        <c:dLbls/>
        <c:axId val="98899456"/>
        <c:axId val="98900992"/>
      </c:barChart>
      <c:catAx>
        <c:axId val="9889945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t-IT"/>
          </a:p>
        </c:txPr>
        <c:crossAx val="98900992"/>
        <c:crosses val="autoZero"/>
        <c:auto val="1"/>
        <c:lblAlgn val="ctr"/>
        <c:lblOffset val="100"/>
      </c:catAx>
      <c:valAx>
        <c:axId val="98900992"/>
        <c:scaling>
          <c:orientation val="minMax"/>
        </c:scaling>
        <c:delete val="1"/>
        <c:axPos val="l"/>
        <c:numFmt formatCode="0.0%" sourceLinked="1"/>
        <c:tickLblPos val="none"/>
        <c:crossAx val="988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0791119860017495E-2"/>
          <c:y val="0.75347805482648011"/>
          <c:w val="0.92309776902887153"/>
          <c:h val="0.20137722368037328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t-IT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/>
      <c:barChart>
        <c:barDir val="col"/>
        <c:grouping val="stacked"/>
        <c:ser>
          <c:idx val="0"/>
          <c:order val="0"/>
          <c:tx>
            <c:strRef>
              <c:f>'[1]Grafici Strumenti 5.2'!$A$57</c:f>
              <c:strCache>
                <c:ptCount val="1"/>
                <c:pt idx="0">
                  <c:v>Agevolazioni fiscali</c:v>
                </c:pt>
              </c:strCache>
            </c:strRef>
          </c:tx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'[1]Grafici Strumenti 5.2'!$B$56:$C$56</c:f>
              <c:strCache>
                <c:ptCount val="2"/>
                <c:pt idx="0">
                  <c:v>Regolamentati</c:v>
                </c:pt>
                <c:pt idx="1">
                  <c:v>Non regolamentati</c:v>
                </c:pt>
              </c:strCache>
            </c:strRef>
          </c:cat>
          <c:val>
            <c:numRef>
              <c:f>'[1]Grafici Strumenti 5.2'!$B$57:$C$57</c:f>
              <c:numCache>
                <c:formatCode>General</c:formatCode>
                <c:ptCount val="2"/>
                <c:pt idx="0">
                  <c:v>48.3</c:v>
                </c:pt>
                <c:pt idx="1">
                  <c:v>47.8</c:v>
                </c:pt>
              </c:numCache>
            </c:numRef>
          </c:val>
        </c:ser>
        <c:ser>
          <c:idx val="1"/>
          <c:order val="1"/>
          <c:tx>
            <c:strRef>
              <c:f>'[1]Grafici Strumenti 5.2'!$A$58</c:f>
              <c:strCache>
                <c:ptCount val="1"/>
                <c:pt idx="0">
                  <c:v>Voucher totalmente finanziato, a scelta su un catalogo predefinito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showVal val="1"/>
          </c:dLbls>
          <c:cat>
            <c:strRef>
              <c:f>'[1]Grafici Strumenti 5.2'!$B$56:$C$56</c:f>
              <c:strCache>
                <c:ptCount val="2"/>
                <c:pt idx="0">
                  <c:v>Regolamentati</c:v>
                </c:pt>
                <c:pt idx="1">
                  <c:v>Non regolamentati</c:v>
                </c:pt>
              </c:strCache>
            </c:strRef>
          </c:cat>
          <c:val>
            <c:numRef>
              <c:f>'[1]Grafici Strumenti 5.2'!$B$58:$C$58</c:f>
              <c:numCache>
                <c:formatCode>General</c:formatCode>
                <c:ptCount val="2"/>
                <c:pt idx="0">
                  <c:v>28.5</c:v>
                </c:pt>
                <c:pt idx="1">
                  <c:v>25.9</c:v>
                </c:pt>
              </c:numCache>
            </c:numRef>
          </c:val>
        </c:ser>
        <c:ser>
          <c:idx val="2"/>
          <c:order val="2"/>
          <c:tx>
            <c:strRef>
              <c:f>'[1]Grafici Strumenti 5.2'!$A$59</c:f>
              <c:strCache>
                <c:ptCount val="1"/>
                <c:pt idx="0">
                  <c:v>Non sa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showVal val="1"/>
          </c:dLbls>
          <c:cat>
            <c:strRef>
              <c:f>'[1]Grafici Strumenti 5.2'!$B$56:$C$56</c:f>
              <c:strCache>
                <c:ptCount val="2"/>
                <c:pt idx="0">
                  <c:v>Regolamentati</c:v>
                </c:pt>
                <c:pt idx="1">
                  <c:v>Non regolamentati</c:v>
                </c:pt>
              </c:strCache>
            </c:strRef>
          </c:cat>
          <c:val>
            <c:numRef>
              <c:f>'[1]Grafici Strumenti 5.2'!$B$59:$C$59</c:f>
              <c:numCache>
                <c:formatCode>General</c:formatCode>
                <c:ptCount val="2"/>
                <c:pt idx="0">
                  <c:v>9.1999999999999993</c:v>
                </c:pt>
                <c:pt idx="1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'[1]Grafici Strumenti 5.2'!$A$60</c:f>
              <c:strCache>
                <c:ptCount val="1"/>
                <c:pt idx="0">
                  <c:v>Voucher parzialmente finanziato, a libera scelta sul mercato</c:v>
                </c:pt>
              </c:strCache>
            </c:strRef>
          </c:tx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'[1]Grafici Strumenti 5.2'!$B$56:$C$56</c:f>
              <c:strCache>
                <c:ptCount val="2"/>
                <c:pt idx="0">
                  <c:v>Regolamentati</c:v>
                </c:pt>
                <c:pt idx="1">
                  <c:v>Non regolamentati</c:v>
                </c:pt>
              </c:strCache>
            </c:strRef>
          </c:cat>
          <c:val>
            <c:numRef>
              <c:f>'[1]Grafici Strumenti 5.2'!$B$60:$C$60</c:f>
              <c:numCache>
                <c:formatCode>General</c:formatCode>
                <c:ptCount val="2"/>
                <c:pt idx="0">
                  <c:v>9.5</c:v>
                </c:pt>
                <c:pt idx="1">
                  <c:v>10.199999999999999</c:v>
                </c:pt>
              </c:numCache>
            </c:numRef>
          </c:val>
        </c:ser>
        <c:ser>
          <c:idx val="4"/>
          <c:order val="4"/>
          <c:tx>
            <c:strRef>
              <c:f>'[1]Grafici Strumenti 5.2'!$A$61</c:f>
              <c:strCache>
                <c:ptCount val="1"/>
                <c:pt idx="0">
                  <c:v>Accantonamento, in base al reddito, di una contribuzione finalizzata alla formazione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showVal val="1"/>
          </c:dLbls>
          <c:cat>
            <c:strRef>
              <c:f>'[1]Grafici Strumenti 5.2'!$B$56:$C$56</c:f>
              <c:strCache>
                <c:ptCount val="2"/>
                <c:pt idx="0">
                  <c:v>Regolamentati</c:v>
                </c:pt>
                <c:pt idx="1">
                  <c:v>Non regolamentati</c:v>
                </c:pt>
              </c:strCache>
            </c:strRef>
          </c:cat>
          <c:val>
            <c:numRef>
              <c:f>'[1]Grafici Strumenti 5.2'!$B$61:$C$61</c:f>
              <c:numCache>
                <c:formatCode>General</c:formatCode>
                <c:ptCount val="2"/>
                <c:pt idx="0">
                  <c:v>4.5</c:v>
                </c:pt>
                <c:pt idx="1">
                  <c:v>4.5999999999999996</c:v>
                </c:pt>
              </c:numCache>
            </c:numRef>
          </c:val>
        </c:ser>
        <c:dLbls/>
        <c:overlap val="100"/>
        <c:axId val="98962816"/>
        <c:axId val="98976896"/>
      </c:barChart>
      <c:catAx>
        <c:axId val="98962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98976896"/>
        <c:crosses val="autoZero"/>
        <c:auto val="1"/>
        <c:lblAlgn val="ctr"/>
        <c:lblOffset val="100"/>
      </c:catAx>
      <c:valAx>
        <c:axId val="98976896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9896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83743345641133"/>
          <c:y val="0.20278825611914791"/>
          <c:w val="0.31668045731571698"/>
          <c:h val="0.56623440040396633"/>
        </c:manualLayout>
      </c:layout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Figure!$A$22:$E$22</c:f>
              <c:strCache>
                <c:ptCount val="5"/>
                <c:pt idx="0">
                  <c:v>Voucher totalmente finanziato dalla Regione o Provincia, a scelta su un catalogo predefinito</c:v>
                </c:pt>
                <c:pt idx="1">
                  <c:v>Voucher parzialmente finanziato dalla Regione o Provincia,  a libera scelta sul mercato</c:v>
                </c:pt>
                <c:pt idx="2">
                  <c:v>Agevolazioni fiscali</c:v>
                </c:pt>
                <c:pt idx="3">
                  <c:v>Accantonare in percentuale al proprio reddito una contribuzione finalizzata alla formazione</c:v>
                </c:pt>
                <c:pt idx="4">
                  <c:v>Non sa</c:v>
                </c:pt>
              </c:strCache>
            </c:strRef>
          </c:cat>
          <c:val>
            <c:numRef>
              <c:f>Figure!$A$23:$E$23</c:f>
              <c:numCache>
                <c:formatCode>0.0%</c:formatCode>
                <c:ptCount val="5"/>
                <c:pt idx="0">
                  <c:v>0.25600000000000001</c:v>
                </c:pt>
                <c:pt idx="1">
                  <c:v>0.08</c:v>
                </c:pt>
                <c:pt idx="2">
                  <c:v>0.502</c:v>
                </c:pt>
                <c:pt idx="3">
                  <c:v>4.1000000000000002E-2</c:v>
                </c:pt>
                <c:pt idx="4">
                  <c:v>0.121</c:v>
                </c:pt>
              </c:numCache>
            </c:numRef>
          </c:val>
        </c:ser>
        <c:dLbls/>
        <c:axId val="98991488"/>
        <c:axId val="99001472"/>
      </c:barChart>
      <c:catAx>
        <c:axId val="98991488"/>
        <c:scaling>
          <c:orientation val="minMax"/>
        </c:scaling>
        <c:axPos val="b"/>
        <c:tickLblPos val="nextTo"/>
        <c:crossAx val="99001472"/>
        <c:crosses val="autoZero"/>
        <c:auto val="1"/>
        <c:lblAlgn val="ctr"/>
        <c:lblOffset val="100"/>
      </c:catAx>
      <c:valAx>
        <c:axId val="99001472"/>
        <c:scaling>
          <c:orientation val="minMax"/>
        </c:scaling>
        <c:axPos val="l"/>
        <c:majorGridlines/>
        <c:numFmt formatCode="0.0%" sourceLinked="1"/>
        <c:tickLblPos val="nextTo"/>
        <c:crossAx val="989914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8.8520390352119463E-2"/>
          <c:y val="3.8006042605517168E-2"/>
          <c:w val="0.83779530123718493"/>
          <c:h val="0.60790018819958336"/>
        </c:manualLayout>
      </c:layout>
      <c:barChart>
        <c:barDir val="col"/>
        <c:grouping val="clustered"/>
        <c:ser>
          <c:idx val="0"/>
          <c:order val="0"/>
          <c:tx>
            <c:strRef>
              <c:f>Figure!$A$72</c:f>
              <c:strCache>
                <c:ptCount val="1"/>
                <c:pt idx="0">
                  <c:v>Molto/abbastanza</c:v>
                </c:pt>
              </c:strCache>
            </c:strRef>
          </c:tx>
          <c:dLbls>
            <c:showVal val="1"/>
          </c:dLbls>
          <c:cat>
            <c:strRef>
              <c:f>Figure!$B$71:$E$71</c:f>
              <c:strCache>
                <c:ptCount val="4"/>
                <c:pt idx="0">
                  <c:v>Voucher totalmente finanziato dalla Regione o Provincia, a scelta su un catalogo predefinito</c:v>
                </c:pt>
                <c:pt idx="1">
                  <c:v>Voucher parzialmente finanziato dalla Regione o Provincia,  a libera scelta sul mercato</c:v>
                </c:pt>
                <c:pt idx="2">
                  <c:v>Agevolazioni fiscali</c:v>
                </c:pt>
                <c:pt idx="3">
                  <c:v>Accantonare in percentuale al proprio reddito una contribuzione finalizzata alla formazione</c:v>
                </c:pt>
              </c:strCache>
            </c:strRef>
          </c:cat>
          <c:val>
            <c:numRef>
              <c:f>Figure!$B$72:$E$72</c:f>
              <c:numCache>
                <c:formatCode>0.0%</c:formatCode>
                <c:ptCount val="4"/>
                <c:pt idx="0">
                  <c:v>0.71499999999999997</c:v>
                </c:pt>
                <c:pt idx="1">
                  <c:v>0.64900000000000002</c:v>
                </c:pt>
                <c:pt idx="2">
                  <c:v>0.82899999999999996</c:v>
                </c:pt>
                <c:pt idx="3">
                  <c:v>0.45900000000000002</c:v>
                </c:pt>
              </c:numCache>
            </c:numRef>
          </c:val>
        </c:ser>
        <c:ser>
          <c:idx val="1"/>
          <c:order val="1"/>
          <c:tx>
            <c:strRef>
              <c:f>Figure!$A$73</c:f>
              <c:strCache>
                <c:ptCount val="1"/>
                <c:pt idx="0">
                  <c:v>Poco per niente</c:v>
                </c:pt>
              </c:strCache>
            </c:strRef>
          </c:tx>
          <c:dLbls>
            <c:showVal val="1"/>
          </c:dLbls>
          <c:cat>
            <c:strRef>
              <c:f>Figure!$B$71:$E$71</c:f>
              <c:strCache>
                <c:ptCount val="4"/>
                <c:pt idx="0">
                  <c:v>Voucher totalmente finanziato dalla Regione o Provincia, a scelta su un catalogo predefinito</c:v>
                </c:pt>
                <c:pt idx="1">
                  <c:v>Voucher parzialmente finanziato dalla Regione o Provincia,  a libera scelta sul mercato</c:v>
                </c:pt>
                <c:pt idx="2">
                  <c:v>Agevolazioni fiscali</c:v>
                </c:pt>
                <c:pt idx="3">
                  <c:v>Accantonare in percentuale al proprio reddito una contribuzione finalizzata alla formazione</c:v>
                </c:pt>
              </c:strCache>
            </c:strRef>
          </c:cat>
          <c:val>
            <c:numRef>
              <c:f>Figure!$B$73:$E$73</c:f>
              <c:numCache>
                <c:formatCode>0.0%</c:formatCode>
                <c:ptCount val="4"/>
                <c:pt idx="0">
                  <c:v>0.26300000000000001</c:v>
                </c:pt>
                <c:pt idx="1">
                  <c:v>0.32300000000000001</c:v>
                </c:pt>
                <c:pt idx="2">
                  <c:v>0.157</c:v>
                </c:pt>
                <c:pt idx="3">
                  <c:v>0.498</c:v>
                </c:pt>
              </c:numCache>
            </c:numRef>
          </c:val>
        </c:ser>
        <c:dLbls/>
        <c:axId val="100210176"/>
        <c:axId val="100211712"/>
      </c:barChart>
      <c:catAx>
        <c:axId val="100210176"/>
        <c:scaling>
          <c:orientation val="minMax"/>
        </c:scaling>
        <c:axPos val="b"/>
        <c:tickLblPos val="nextTo"/>
        <c:crossAx val="100211712"/>
        <c:crosses val="autoZero"/>
        <c:auto val="1"/>
        <c:lblAlgn val="ctr"/>
        <c:lblOffset val="100"/>
      </c:catAx>
      <c:valAx>
        <c:axId val="100211712"/>
        <c:scaling>
          <c:orientation val="minMax"/>
        </c:scaling>
        <c:axPos val="l"/>
        <c:majorGridlines/>
        <c:numFmt formatCode="0.0%" sourceLinked="1"/>
        <c:tickLblPos val="nextTo"/>
        <c:crossAx val="10021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7153288190128"/>
          <c:y val="0.87284382783884273"/>
          <c:w val="0.45691653253108733"/>
          <c:h val="0.123802523403708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</xdr:row>
      <xdr:rowOff>100012</xdr:rowOff>
    </xdr:from>
    <xdr:to>
      <xdr:col>11</xdr:col>
      <xdr:colOff>438149</xdr:colOff>
      <xdr:row>13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1</xdr:rowOff>
    </xdr:from>
    <xdr:to>
      <xdr:col>8</xdr:col>
      <xdr:colOff>285750</xdr:colOff>
      <xdr:row>64</xdr:row>
      <xdr:rowOff>19051</xdr:rowOff>
    </xdr:to>
    <xdr:graphicFrame macro="">
      <xdr:nvGraphicFramePr>
        <xdr:cNvPr id="10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457201</xdr:colOff>
      <xdr:row>20</xdr:row>
      <xdr:rowOff>157162</xdr:rowOff>
    </xdr:from>
    <xdr:to>
      <xdr:col>18</xdr:col>
      <xdr:colOff>600075</xdr:colOff>
      <xdr:row>31</xdr:row>
      <xdr:rowOff>104775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552449</xdr:colOff>
      <xdr:row>73</xdr:row>
      <xdr:rowOff>80961</xdr:rowOff>
    </xdr:from>
    <xdr:to>
      <xdr:col>16</xdr:col>
      <xdr:colOff>171450</xdr:colOff>
      <xdr:row>93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3</xdr:col>
      <xdr:colOff>942975</xdr:colOff>
      <xdr:row>85</xdr:row>
      <xdr:rowOff>171450</xdr:rowOff>
    </xdr:to>
    <xdr:pic>
      <xdr:nvPicPr>
        <xdr:cNvPr id="6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0" y="18869025"/>
          <a:ext cx="2905125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</xdr:row>
      <xdr:rowOff>285750</xdr:rowOff>
    </xdr:from>
    <xdr:to>
      <xdr:col>9</xdr:col>
      <xdr:colOff>514350</xdr:colOff>
      <xdr:row>6</xdr:row>
      <xdr:rowOff>123825</xdr:rowOff>
    </xdr:to>
    <xdr:pic>
      <xdr:nvPicPr>
        <xdr:cNvPr id="2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857250"/>
          <a:ext cx="2905125" cy="11239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francischelli/Desktop/Lavoro/Indagine%20autonomi/Pubblicazione/Tabelle%20e%20grafici/Paragrafo%205.2%20Figu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he strumenti 5.2"/>
      <sheetName val="Grafici Strumenti 5.2"/>
      <sheetName val="Grafico 5.10"/>
      <sheetName val="Foglio3"/>
    </sheetNames>
    <sheetDataSet>
      <sheetData sheetId="0" refreshError="1"/>
      <sheetData sheetId="1">
        <row r="21">
          <cell r="B21" t="str">
            <v>Totale</v>
          </cell>
        </row>
        <row r="56">
          <cell r="B56" t="str">
            <v>Regolamentati</v>
          </cell>
          <cell r="C56" t="str">
            <v>Non regolamentati</v>
          </cell>
        </row>
        <row r="57">
          <cell r="A57" t="str">
            <v>Agevolazioni fiscali</v>
          </cell>
          <cell r="B57">
            <v>48.3</v>
          </cell>
          <cell r="C57">
            <v>47.8</v>
          </cell>
        </row>
        <row r="58">
          <cell r="A58" t="str">
            <v>Voucher totalmente finanziato, a scelta su un catalogo predefinito</v>
          </cell>
          <cell r="B58">
            <v>28.5</v>
          </cell>
          <cell r="C58">
            <v>25.9</v>
          </cell>
        </row>
        <row r="59">
          <cell r="A59" t="str">
            <v>Non sa</v>
          </cell>
          <cell r="B59">
            <v>9.1999999999999993</v>
          </cell>
          <cell r="C59">
            <v>11.5</v>
          </cell>
        </row>
        <row r="60">
          <cell r="A60" t="str">
            <v>Voucher parzialmente finanziato, a libera scelta sul mercato</v>
          </cell>
          <cell r="B60">
            <v>9.5</v>
          </cell>
          <cell r="C60">
            <v>10.199999999999999</v>
          </cell>
        </row>
        <row r="61">
          <cell r="A61" t="str">
            <v>Accantonamento, in base al reddito, di una contribuzione finalizzata alla formazione</v>
          </cell>
          <cell r="B61">
            <v>4.5</v>
          </cell>
          <cell r="C61">
            <v>4.5999999999999996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5"/>
  <sheetViews>
    <sheetView tabSelected="1" topLeftCell="A64" workbookViewId="0">
      <selection activeCell="B81" sqref="B81"/>
    </sheetView>
  </sheetViews>
  <sheetFormatPr defaultRowHeight="15"/>
  <cols>
    <col min="1" max="1" width="20" customWidth="1"/>
    <col min="2" max="2" width="15.42578125" customWidth="1"/>
    <col min="3" max="3" width="14" customWidth="1"/>
    <col min="4" max="4" width="15.42578125" customWidth="1"/>
    <col min="5" max="5" width="14.5703125" customWidth="1"/>
    <col min="18" max="18" width="10.7109375" customWidth="1"/>
  </cols>
  <sheetData>
    <row r="3" spans="3:27">
      <c r="C3" s="5" t="s">
        <v>7</v>
      </c>
    </row>
    <row r="6" spans="3:27">
      <c r="R6" s="1" t="s">
        <v>1</v>
      </c>
      <c r="S6" s="2"/>
      <c r="T6" s="2"/>
      <c r="U6" s="2"/>
      <c r="V6" s="2"/>
      <c r="W6" s="2"/>
      <c r="X6" s="2"/>
      <c r="Y6" s="2"/>
      <c r="Z6" s="2"/>
      <c r="AA6" s="2"/>
    </row>
    <row r="7" spans="3:27" ht="15" customHeight="1">
      <c r="R7" s="11"/>
      <c r="S7" s="11"/>
      <c r="T7" s="11"/>
      <c r="U7" s="11"/>
    </row>
    <row r="8" spans="3:27" ht="64.5">
      <c r="R8" s="12"/>
      <c r="S8" s="15" t="s">
        <v>0</v>
      </c>
      <c r="T8" s="15" t="s">
        <v>5</v>
      </c>
      <c r="U8" s="15" t="s">
        <v>6</v>
      </c>
    </row>
    <row r="9" spans="3:27" ht="51.75">
      <c r="R9" s="11" t="s">
        <v>2</v>
      </c>
      <c r="S9" s="13">
        <v>0.375</v>
      </c>
      <c r="T9" s="13">
        <v>0.35299999999999998</v>
      </c>
      <c r="U9" s="13">
        <v>0.41599999999999998</v>
      </c>
    </row>
    <row r="10" spans="3:27" ht="26.25">
      <c r="R10" s="11" t="s">
        <v>4</v>
      </c>
      <c r="S10" s="13">
        <v>0.19899999999999998</v>
      </c>
      <c r="T10" s="13">
        <v>0.22800000000000001</v>
      </c>
      <c r="U10" s="13">
        <v>0.105</v>
      </c>
    </row>
    <row r="11" spans="3:27" ht="26.25">
      <c r="R11" s="11" t="s">
        <v>3</v>
      </c>
      <c r="S11" s="13">
        <v>0.42700000000000005</v>
      </c>
      <c r="T11" s="13">
        <v>0.41</v>
      </c>
      <c r="U11" s="13">
        <v>0.47899999999999998</v>
      </c>
    </row>
    <row r="12" spans="3:27">
      <c r="R12" s="3"/>
      <c r="S12" s="4"/>
      <c r="T12" s="4"/>
      <c r="U12" s="4"/>
      <c r="V12" s="4"/>
      <c r="W12" s="4"/>
    </row>
    <row r="15" spans="3:27">
      <c r="C15" s="7" t="s">
        <v>8</v>
      </c>
    </row>
    <row r="18" spans="1:17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20" spans="1:17">
      <c r="J20" s="6" t="s">
        <v>14</v>
      </c>
    </row>
    <row r="22" spans="1:17" ht="106.5" customHeight="1">
      <c r="A22" s="15" t="s">
        <v>11</v>
      </c>
      <c r="B22" s="15" t="s">
        <v>12</v>
      </c>
      <c r="C22" s="15" t="s">
        <v>13</v>
      </c>
      <c r="D22" s="15" t="s">
        <v>9</v>
      </c>
      <c r="E22" s="16" t="s">
        <v>10</v>
      </c>
    </row>
    <row r="23" spans="1:17">
      <c r="A23" s="14">
        <v>0.25600000000000001</v>
      </c>
      <c r="B23" s="14">
        <v>0.08</v>
      </c>
      <c r="C23" s="14">
        <v>0.502</v>
      </c>
      <c r="D23" s="14">
        <v>4.1000000000000002E-2</v>
      </c>
      <c r="E23" s="14">
        <v>0.121</v>
      </c>
    </row>
    <row r="33" spans="2:10">
      <c r="J33" s="7" t="s">
        <v>15</v>
      </c>
    </row>
    <row r="40" spans="2:10">
      <c r="B40" s="6" t="s">
        <v>16</v>
      </c>
    </row>
    <row r="66" spans="1:7">
      <c r="B66" s="7" t="s">
        <v>8</v>
      </c>
    </row>
    <row r="70" spans="1:7">
      <c r="A70" s="6" t="s">
        <v>19</v>
      </c>
    </row>
    <row r="71" spans="1:7" ht="101.25" customHeight="1">
      <c r="B71" s="11" t="s">
        <v>11</v>
      </c>
      <c r="C71" s="11" t="s">
        <v>12</v>
      </c>
      <c r="D71" s="11" t="s">
        <v>13</v>
      </c>
      <c r="E71" s="11" t="s">
        <v>9</v>
      </c>
    </row>
    <row r="72" spans="1:7">
      <c r="A72" t="s">
        <v>17</v>
      </c>
      <c r="B72" s="10">
        <v>0.71499999999999997</v>
      </c>
      <c r="C72" s="10">
        <v>0.64900000000000002</v>
      </c>
      <c r="D72" s="10">
        <v>0.82899999999999996</v>
      </c>
      <c r="E72" s="10">
        <v>0.45900000000000002</v>
      </c>
    </row>
    <row r="73" spans="1:7" ht="14.25" customHeight="1">
      <c r="A73" t="s">
        <v>18</v>
      </c>
      <c r="B73" s="10">
        <v>0.26300000000000001</v>
      </c>
      <c r="C73" s="10">
        <v>0.32300000000000001</v>
      </c>
      <c r="D73" s="10">
        <v>0.157</v>
      </c>
      <c r="E73" s="10">
        <v>0.498</v>
      </c>
      <c r="G73" s="6" t="s">
        <v>19</v>
      </c>
    </row>
    <row r="95" spans="7:7">
      <c r="G95" s="7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1"/>
  <sheetViews>
    <sheetView workbookViewId="0">
      <selection activeCell="H8" sqref="H8"/>
    </sheetView>
  </sheetViews>
  <sheetFormatPr defaultRowHeight="15"/>
  <cols>
    <col min="2" max="2" width="22.140625" customWidth="1"/>
    <col min="3" max="3" width="18" customWidth="1"/>
    <col min="4" max="4" width="18.140625" customWidth="1"/>
    <col min="5" max="5" width="20.140625" customWidth="1"/>
    <col min="6" max="6" width="15.28515625" customWidth="1"/>
    <col min="7" max="7" width="11.42578125" customWidth="1"/>
    <col min="8" max="8" width="16.28515625" customWidth="1"/>
    <col min="9" max="9" width="13.140625" customWidth="1"/>
  </cols>
  <sheetData>
    <row r="2" spans="2:7">
      <c r="B2" s="19" t="s">
        <v>20</v>
      </c>
    </row>
    <row r="3" spans="2:7">
      <c r="B3" s="24"/>
      <c r="C3" s="60" t="s">
        <v>33</v>
      </c>
      <c r="D3" s="60" t="s">
        <v>21</v>
      </c>
      <c r="E3" s="60"/>
      <c r="F3" s="69" t="s">
        <v>0</v>
      </c>
      <c r="G3" s="25"/>
    </row>
    <row r="4" spans="2:7" ht="43.5" customHeight="1">
      <c r="B4" s="26"/>
      <c r="C4" s="61"/>
      <c r="D4" s="27" t="s">
        <v>22</v>
      </c>
      <c r="E4" s="27" t="s">
        <v>23</v>
      </c>
      <c r="F4" s="70"/>
      <c r="G4" s="25"/>
    </row>
    <row r="5" spans="2:7" ht="21" customHeight="1">
      <c r="B5" s="20" t="s">
        <v>24</v>
      </c>
      <c r="C5" s="21">
        <v>66.599999999999994</v>
      </c>
      <c r="D5" s="21">
        <v>76.5</v>
      </c>
      <c r="E5" s="21">
        <v>70.5</v>
      </c>
      <c r="F5" s="21">
        <v>70.099999999999994</v>
      </c>
    </row>
    <row r="6" spans="2:7" ht="36.75" customHeight="1">
      <c r="B6" s="20" t="s">
        <v>25</v>
      </c>
      <c r="C6" s="21">
        <v>50.3</v>
      </c>
      <c r="D6" s="21">
        <v>77.5</v>
      </c>
      <c r="E6" s="21">
        <v>59.2</v>
      </c>
      <c r="F6" s="21">
        <v>59.8</v>
      </c>
    </row>
    <row r="7" spans="2:7" ht="45.75" customHeight="1">
      <c r="B7" s="20" t="s">
        <v>26</v>
      </c>
      <c r="C7" s="21">
        <v>58.1</v>
      </c>
      <c r="D7" s="21">
        <v>54.6</v>
      </c>
      <c r="E7" s="21">
        <v>56</v>
      </c>
      <c r="F7" s="21">
        <v>56.8</v>
      </c>
    </row>
    <row r="8" spans="2:7" ht="32.25" customHeight="1">
      <c r="B8" s="20" t="s">
        <v>27</v>
      </c>
      <c r="C8" s="21">
        <v>51</v>
      </c>
      <c r="D8" s="21">
        <v>64.400000000000006</v>
      </c>
      <c r="E8" s="21">
        <v>60.2</v>
      </c>
      <c r="F8" s="21">
        <v>56</v>
      </c>
    </row>
    <row r="9" spans="2:7" ht="38.25" customHeight="1">
      <c r="B9" s="20" t="s">
        <v>28</v>
      </c>
      <c r="C9" s="21">
        <v>49.8</v>
      </c>
      <c r="D9" s="21">
        <v>64.3</v>
      </c>
      <c r="E9" s="21">
        <v>59.8</v>
      </c>
      <c r="F9" s="21">
        <v>55.2</v>
      </c>
    </row>
    <row r="10" spans="2:7" ht="49.5" customHeight="1">
      <c r="B10" s="20" t="s">
        <v>29</v>
      </c>
      <c r="C10" s="21">
        <v>12.1</v>
      </c>
      <c r="D10" s="21">
        <v>24.7</v>
      </c>
      <c r="E10" s="21">
        <v>17.8</v>
      </c>
      <c r="F10" s="21">
        <v>16.600000000000001</v>
      </c>
    </row>
    <row r="11" spans="2:7" ht="63.75" customHeight="1">
      <c r="B11" s="20" t="s">
        <v>30</v>
      </c>
      <c r="C11" s="21">
        <v>4.9000000000000004</v>
      </c>
      <c r="D11" s="21">
        <v>10.199999999999999</v>
      </c>
      <c r="E11" s="21">
        <v>8.3000000000000007</v>
      </c>
      <c r="F11" s="21">
        <v>6.8</v>
      </c>
    </row>
    <row r="12" spans="2:7">
      <c r="B12" s="22" t="s">
        <v>31</v>
      </c>
      <c r="C12" s="23">
        <v>6.8</v>
      </c>
      <c r="D12" s="23">
        <v>2.4</v>
      </c>
      <c r="E12" s="23">
        <v>4</v>
      </c>
      <c r="F12" s="23">
        <v>5.2</v>
      </c>
    </row>
    <row r="13" spans="2:7">
      <c r="B13" s="17"/>
    </row>
    <row r="14" spans="2:7">
      <c r="B14" s="18" t="s">
        <v>32</v>
      </c>
    </row>
    <row r="16" spans="2:7">
      <c r="B16" s="19" t="s">
        <v>56</v>
      </c>
    </row>
    <row r="18" spans="2:16" ht="59.25" customHeight="1">
      <c r="B18" s="58"/>
      <c r="C18" s="64" t="s">
        <v>0</v>
      </c>
      <c r="D18" s="63" t="s">
        <v>34</v>
      </c>
      <c r="E18" s="72"/>
      <c r="F18" s="63" t="s">
        <v>35</v>
      </c>
      <c r="G18" s="64"/>
      <c r="H18" s="72"/>
      <c r="I18" s="63" t="s">
        <v>36</v>
      </c>
      <c r="J18" s="64"/>
      <c r="K18" s="64" t="s">
        <v>37</v>
      </c>
      <c r="L18" s="64"/>
      <c r="M18" s="63" t="s">
        <v>38</v>
      </c>
      <c r="N18" s="64"/>
      <c r="O18" s="64"/>
      <c r="P18" s="64"/>
    </row>
    <row r="19" spans="2:16" ht="42.75">
      <c r="B19" s="59"/>
      <c r="C19" s="71"/>
      <c r="D19" s="32" t="s">
        <v>57</v>
      </c>
      <c r="E19" s="34" t="s">
        <v>58</v>
      </c>
      <c r="F19" s="32" t="s">
        <v>39</v>
      </c>
      <c r="G19" s="28" t="s">
        <v>40</v>
      </c>
      <c r="H19" s="34" t="s">
        <v>41</v>
      </c>
      <c r="I19" s="32" t="s">
        <v>42</v>
      </c>
      <c r="J19" s="28" t="s">
        <v>43</v>
      </c>
      <c r="K19" s="28" t="s">
        <v>42</v>
      </c>
      <c r="L19" s="28" t="s">
        <v>43</v>
      </c>
      <c r="M19" s="32" t="s">
        <v>44</v>
      </c>
      <c r="N19" s="28" t="s">
        <v>45</v>
      </c>
      <c r="O19" s="28" t="s">
        <v>46</v>
      </c>
      <c r="P19" s="28" t="s">
        <v>47</v>
      </c>
    </row>
    <row r="20" spans="2:16" ht="53.25" customHeight="1">
      <c r="B20" s="29" t="s">
        <v>48</v>
      </c>
      <c r="C20" s="30">
        <v>55.2</v>
      </c>
      <c r="D20" s="33">
        <v>50.9</v>
      </c>
      <c r="E20" s="35">
        <v>67.8</v>
      </c>
      <c r="F20" s="33">
        <v>54.3</v>
      </c>
      <c r="G20" s="31">
        <v>58.3</v>
      </c>
      <c r="H20" s="35">
        <v>57</v>
      </c>
      <c r="I20" s="33">
        <v>64.3</v>
      </c>
      <c r="J20" s="31">
        <v>50.8</v>
      </c>
      <c r="K20" s="31">
        <v>51.3</v>
      </c>
      <c r="L20" s="31">
        <v>59.6</v>
      </c>
      <c r="M20" s="33">
        <v>55.4</v>
      </c>
      <c r="N20" s="31">
        <v>52</v>
      </c>
      <c r="O20" s="31">
        <v>55.2</v>
      </c>
      <c r="P20" s="31">
        <v>57.4</v>
      </c>
    </row>
    <row r="21" spans="2:16" ht="30">
      <c r="B21" s="29" t="s">
        <v>49</v>
      </c>
      <c r="C21" s="30">
        <v>70.099999999999994</v>
      </c>
      <c r="D21" s="33">
        <v>67.5</v>
      </c>
      <c r="E21" s="35">
        <v>77.7</v>
      </c>
      <c r="F21" s="33">
        <v>69.400000000000006</v>
      </c>
      <c r="G21" s="31">
        <v>73.8</v>
      </c>
      <c r="H21" s="35">
        <v>70.2</v>
      </c>
      <c r="I21" s="33">
        <v>76.5</v>
      </c>
      <c r="J21" s="31">
        <v>67</v>
      </c>
      <c r="K21" s="31">
        <v>70.7</v>
      </c>
      <c r="L21" s="31">
        <v>69.5</v>
      </c>
      <c r="M21" s="33">
        <v>71.599999999999994</v>
      </c>
      <c r="N21" s="31">
        <v>70.2</v>
      </c>
      <c r="O21" s="31">
        <v>69.8</v>
      </c>
      <c r="P21" s="31">
        <v>68.8</v>
      </c>
    </row>
    <row r="22" spans="2:16" ht="66" customHeight="1">
      <c r="B22" s="29" t="s">
        <v>50</v>
      </c>
      <c r="C22" s="30">
        <v>16.600000000000001</v>
      </c>
      <c r="D22" s="33">
        <v>13.6</v>
      </c>
      <c r="E22" s="35">
        <v>25.4</v>
      </c>
      <c r="F22" s="33">
        <v>14.8</v>
      </c>
      <c r="G22" s="31">
        <v>22.2</v>
      </c>
      <c r="H22" s="35">
        <v>20.3</v>
      </c>
      <c r="I22" s="33">
        <v>24.7</v>
      </c>
      <c r="J22" s="31">
        <v>12.6</v>
      </c>
      <c r="K22" s="31">
        <v>16.100000000000001</v>
      </c>
      <c r="L22" s="31">
        <v>17.2</v>
      </c>
      <c r="M22" s="33">
        <v>16.600000000000001</v>
      </c>
      <c r="N22" s="31">
        <v>16</v>
      </c>
      <c r="O22" s="31">
        <v>17.100000000000001</v>
      </c>
      <c r="P22" s="31">
        <v>16.600000000000001</v>
      </c>
    </row>
    <row r="23" spans="2:16" ht="30">
      <c r="B23" s="29" t="s">
        <v>51</v>
      </c>
      <c r="C23" s="30">
        <v>56</v>
      </c>
      <c r="D23" s="33">
        <v>52.5</v>
      </c>
      <c r="E23" s="35">
        <v>66.3</v>
      </c>
      <c r="F23" s="33">
        <v>55.7</v>
      </c>
      <c r="G23" s="31">
        <v>59</v>
      </c>
      <c r="H23" s="35">
        <v>55</v>
      </c>
      <c r="I23" s="33">
        <v>64.400000000000006</v>
      </c>
      <c r="J23" s="31">
        <v>51.9</v>
      </c>
      <c r="K23" s="31">
        <v>55</v>
      </c>
      <c r="L23" s="31">
        <v>57.2</v>
      </c>
      <c r="M23" s="33">
        <v>57.7</v>
      </c>
      <c r="N23" s="31">
        <v>57.5</v>
      </c>
      <c r="O23" s="31">
        <v>54.8</v>
      </c>
      <c r="P23" s="31">
        <v>54.3</v>
      </c>
    </row>
    <row r="24" spans="2:16" ht="45">
      <c r="B24" s="29" t="s">
        <v>52</v>
      </c>
      <c r="C24" s="30">
        <v>59.8</v>
      </c>
      <c r="D24" s="33">
        <v>53.4</v>
      </c>
      <c r="E24" s="35">
        <v>78.5</v>
      </c>
      <c r="F24" s="33">
        <v>56.9</v>
      </c>
      <c r="G24" s="31">
        <v>67.5</v>
      </c>
      <c r="H24" s="35">
        <v>66.599999999999994</v>
      </c>
      <c r="I24" s="33">
        <v>77.5</v>
      </c>
      <c r="J24" s="31">
        <v>51.1</v>
      </c>
      <c r="K24" s="31">
        <v>59.8</v>
      </c>
      <c r="L24" s="31">
        <v>59.8</v>
      </c>
      <c r="M24" s="33">
        <v>61.5</v>
      </c>
      <c r="N24" s="31">
        <v>63.3</v>
      </c>
      <c r="O24" s="31">
        <v>58.6</v>
      </c>
      <c r="P24" s="31">
        <v>56.7</v>
      </c>
    </row>
    <row r="25" spans="2:16" ht="45">
      <c r="B25" s="29" t="s">
        <v>53</v>
      </c>
      <c r="C25" s="30">
        <v>56.8</v>
      </c>
      <c r="D25" s="33">
        <v>57.9</v>
      </c>
      <c r="E25" s="35">
        <v>53.7</v>
      </c>
      <c r="F25" s="33">
        <v>54.9</v>
      </c>
      <c r="G25" s="31">
        <v>60.1</v>
      </c>
      <c r="H25" s="35">
        <v>62.6</v>
      </c>
      <c r="I25" s="33">
        <v>54.6</v>
      </c>
      <c r="J25" s="31">
        <v>57.9</v>
      </c>
      <c r="K25" s="31">
        <v>58.8</v>
      </c>
      <c r="L25" s="31">
        <v>54.6</v>
      </c>
      <c r="M25" s="33">
        <v>56.8</v>
      </c>
      <c r="N25" s="31">
        <v>58.2</v>
      </c>
      <c r="O25" s="31">
        <v>57.3</v>
      </c>
      <c r="P25" s="31">
        <v>55.3</v>
      </c>
    </row>
    <row r="26" spans="2:16" ht="62.25" customHeight="1">
      <c r="B26" s="29" t="s">
        <v>54</v>
      </c>
      <c r="C26" s="30">
        <v>6.8</v>
      </c>
      <c r="D26" s="33">
        <v>5.2</v>
      </c>
      <c r="E26" s="35">
        <v>11.6</v>
      </c>
      <c r="F26" s="33">
        <v>6.3</v>
      </c>
      <c r="G26" s="31">
        <v>8.8000000000000007</v>
      </c>
      <c r="H26" s="35">
        <v>7.5</v>
      </c>
      <c r="I26" s="33">
        <v>10.199999999999999</v>
      </c>
      <c r="J26" s="31">
        <v>5.2</v>
      </c>
      <c r="K26" s="31">
        <v>6.7</v>
      </c>
      <c r="L26" s="31">
        <v>6.9</v>
      </c>
      <c r="M26" s="33">
        <v>6.4</v>
      </c>
      <c r="N26" s="31">
        <v>6.1</v>
      </c>
      <c r="O26" s="31">
        <v>7.3</v>
      </c>
      <c r="P26" s="31">
        <v>7.4</v>
      </c>
    </row>
    <row r="27" spans="2:16">
      <c r="B27" s="29" t="s">
        <v>31</v>
      </c>
      <c r="C27" s="30">
        <v>5.2</v>
      </c>
      <c r="D27" s="33">
        <v>6.4</v>
      </c>
      <c r="E27" s="35">
        <v>1.7</v>
      </c>
      <c r="F27" s="33">
        <v>6</v>
      </c>
      <c r="G27" s="31">
        <v>2.8</v>
      </c>
      <c r="H27" s="35">
        <v>3.5</v>
      </c>
      <c r="I27" s="33">
        <v>2.4</v>
      </c>
      <c r="J27" s="31">
        <v>6.6</v>
      </c>
      <c r="K27" s="31">
        <v>5.0999999999999996</v>
      </c>
      <c r="L27" s="31">
        <v>5.3</v>
      </c>
      <c r="M27" s="33">
        <v>5</v>
      </c>
      <c r="N27" s="31">
        <v>4.8</v>
      </c>
      <c r="O27" s="31">
        <v>5.3</v>
      </c>
      <c r="P27" s="31">
        <v>5.6</v>
      </c>
    </row>
    <row r="28" spans="2:16">
      <c r="B28" s="65" t="s">
        <v>55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31" spans="2:16">
      <c r="B31" s="19" t="s">
        <v>59</v>
      </c>
    </row>
    <row r="32" spans="2:16">
      <c r="B32" s="66"/>
      <c r="C32" s="60" t="s">
        <v>33</v>
      </c>
      <c r="D32" s="60" t="s">
        <v>21</v>
      </c>
      <c r="E32" s="60"/>
      <c r="F32" s="60" t="s">
        <v>0</v>
      </c>
    </row>
    <row r="33" spans="2:10" ht="33.75" customHeight="1">
      <c r="B33" s="67"/>
      <c r="C33" s="68"/>
      <c r="D33" s="27" t="s">
        <v>22</v>
      </c>
      <c r="E33" s="27" t="s">
        <v>23</v>
      </c>
      <c r="F33" s="68"/>
    </row>
    <row r="34" spans="2:10" ht="36.75" customHeight="1">
      <c r="B34" s="20" t="s">
        <v>60</v>
      </c>
      <c r="C34" s="21">
        <v>56.1</v>
      </c>
      <c r="D34" s="21">
        <v>61.7</v>
      </c>
      <c r="E34" s="21">
        <v>54.1</v>
      </c>
      <c r="F34" s="21">
        <v>57.8</v>
      </c>
    </row>
    <row r="35" spans="2:10" ht="21" customHeight="1">
      <c r="B35" s="20" t="s">
        <v>61</v>
      </c>
      <c r="C35" s="21">
        <v>17.8</v>
      </c>
      <c r="D35" s="21">
        <v>15.6</v>
      </c>
      <c r="E35" s="21">
        <v>22.9</v>
      </c>
      <c r="F35" s="21">
        <v>17.399999999999999</v>
      </c>
    </row>
    <row r="36" spans="2:10" ht="45">
      <c r="B36" s="20" t="s">
        <v>62</v>
      </c>
      <c r="C36" s="21">
        <v>18.7</v>
      </c>
      <c r="D36" s="21">
        <v>8.3000000000000007</v>
      </c>
      <c r="E36" s="21">
        <v>12.6</v>
      </c>
      <c r="F36" s="21">
        <v>14.9</v>
      </c>
    </row>
    <row r="37" spans="2:10" ht="24.75" customHeight="1">
      <c r="B37" s="20" t="s">
        <v>63</v>
      </c>
      <c r="C37" s="21">
        <v>13.3</v>
      </c>
      <c r="D37" s="21">
        <v>15.5</v>
      </c>
      <c r="E37" s="21">
        <v>15.1</v>
      </c>
      <c r="F37" s="21">
        <v>14.1</v>
      </c>
    </row>
    <row r="38" spans="2:10" ht="23.25" customHeight="1">
      <c r="B38" s="20" t="s">
        <v>64</v>
      </c>
      <c r="C38" s="21">
        <v>10.4</v>
      </c>
      <c r="D38" s="21">
        <v>13.1</v>
      </c>
      <c r="E38" s="21">
        <v>12.6</v>
      </c>
      <c r="F38" s="21">
        <v>11.4</v>
      </c>
    </row>
    <row r="39" spans="2:10" ht="33.75" customHeight="1">
      <c r="B39" s="20" t="s">
        <v>65</v>
      </c>
      <c r="C39" s="21">
        <v>7.2</v>
      </c>
      <c r="D39" s="21">
        <v>5.2</v>
      </c>
      <c r="E39" s="21">
        <v>7.7</v>
      </c>
      <c r="F39" s="21">
        <v>6.6</v>
      </c>
    </row>
    <row r="40" spans="2:10" ht="34.5" customHeight="1">
      <c r="B40" s="20" t="s">
        <v>66</v>
      </c>
      <c r="C40" s="21">
        <v>1.3</v>
      </c>
      <c r="D40" s="21">
        <v>1.5</v>
      </c>
      <c r="E40" s="21">
        <v>2.1</v>
      </c>
      <c r="F40" s="21">
        <v>1.4</v>
      </c>
    </row>
    <row r="41" spans="2:10" ht="36" customHeight="1">
      <c r="B41" s="20" t="s">
        <v>67</v>
      </c>
      <c r="C41" s="21">
        <v>1</v>
      </c>
      <c r="D41" s="21">
        <v>1.2</v>
      </c>
      <c r="E41" s="21">
        <v>1.5</v>
      </c>
      <c r="F41" s="21">
        <v>1.1000000000000001</v>
      </c>
    </row>
    <row r="42" spans="2:10" ht="37.5" customHeight="1">
      <c r="B42" s="20" t="s">
        <v>68</v>
      </c>
      <c r="C42" s="21">
        <v>0.6</v>
      </c>
      <c r="D42" s="21">
        <v>0.6</v>
      </c>
      <c r="E42" s="21">
        <v>1.4</v>
      </c>
      <c r="F42" s="21">
        <v>0.6</v>
      </c>
    </row>
    <row r="43" spans="2:10" ht="45">
      <c r="B43" s="36" t="s">
        <v>69</v>
      </c>
      <c r="C43" s="37">
        <v>0.3</v>
      </c>
      <c r="D43" s="37">
        <v>0.5</v>
      </c>
      <c r="E43" s="37">
        <v>0.6</v>
      </c>
      <c r="F43" s="37">
        <v>0.4</v>
      </c>
    </row>
    <row r="44" spans="2:10">
      <c r="B44" s="18" t="s">
        <v>32</v>
      </c>
    </row>
    <row r="47" spans="2:10">
      <c r="B47" s="19" t="s">
        <v>70</v>
      </c>
    </row>
    <row r="48" spans="2:10" ht="21.75" customHeight="1">
      <c r="B48" s="56"/>
      <c r="C48" s="56" t="s">
        <v>71</v>
      </c>
      <c r="D48" s="56"/>
      <c r="E48" s="56"/>
      <c r="F48" s="56"/>
      <c r="G48" s="56"/>
      <c r="H48" s="56"/>
      <c r="I48" s="56"/>
      <c r="J48" s="56" t="s">
        <v>0</v>
      </c>
    </row>
    <row r="49" spans="2:10" ht="114">
      <c r="B49" s="56"/>
      <c r="C49" s="38" t="s">
        <v>72</v>
      </c>
      <c r="D49" s="38" t="s">
        <v>73</v>
      </c>
      <c r="E49" s="38" t="s">
        <v>74</v>
      </c>
      <c r="F49" s="38" t="s">
        <v>75</v>
      </c>
      <c r="G49" s="38" t="s">
        <v>76</v>
      </c>
      <c r="H49" s="38" t="s">
        <v>77</v>
      </c>
      <c r="I49" s="38" t="s">
        <v>78</v>
      </c>
      <c r="J49" s="56"/>
    </row>
    <row r="50" spans="2:10" ht="19.5" customHeight="1">
      <c r="B50" s="20" t="s">
        <v>79</v>
      </c>
      <c r="C50" s="21">
        <v>33.6</v>
      </c>
      <c r="D50" s="21">
        <v>46.5</v>
      </c>
      <c r="E50" s="21">
        <v>30.7</v>
      </c>
      <c r="F50" s="21">
        <v>49.3</v>
      </c>
      <c r="G50" s="21">
        <v>47.5</v>
      </c>
      <c r="H50" s="21">
        <v>38.9</v>
      </c>
      <c r="I50" s="21">
        <v>39.5</v>
      </c>
      <c r="J50" s="21">
        <v>39.1</v>
      </c>
    </row>
    <row r="51" spans="2:10" ht="45">
      <c r="B51" s="20" t="s">
        <v>80</v>
      </c>
      <c r="C51" s="21">
        <v>27.3</v>
      </c>
      <c r="D51" s="21">
        <v>16</v>
      </c>
      <c r="E51" s="21">
        <v>27.6</v>
      </c>
      <c r="F51" s="21">
        <v>14.3</v>
      </c>
      <c r="G51" s="21">
        <v>10.3</v>
      </c>
      <c r="H51" s="21">
        <v>28.9</v>
      </c>
      <c r="I51" s="21">
        <v>19.600000000000001</v>
      </c>
      <c r="J51" s="21">
        <v>23.1</v>
      </c>
    </row>
    <row r="52" spans="2:10">
      <c r="B52" s="20" t="s">
        <v>81</v>
      </c>
      <c r="C52" s="21">
        <v>21</v>
      </c>
      <c r="D52" s="21">
        <v>12.1</v>
      </c>
      <c r="E52" s="21">
        <v>25.9</v>
      </c>
      <c r="F52" s="21">
        <v>1.8</v>
      </c>
      <c r="G52" s="21">
        <v>7</v>
      </c>
      <c r="H52" s="21">
        <v>10.199999999999999</v>
      </c>
      <c r="I52" s="21">
        <v>5.2</v>
      </c>
      <c r="J52" s="21">
        <v>13.8</v>
      </c>
    </row>
    <row r="53" spans="2:10" ht="20.25" customHeight="1">
      <c r="B53" s="20" t="s">
        <v>82</v>
      </c>
      <c r="C53" s="21">
        <v>4</v>
      </c>
      <c r="D53" s="21">
        <v>2.2000000000000002</v>
      </c>
      <c r="E53" s="21">
        <v>3.9</v>
      </c>
      <c r="F53" s="21">
        <v>21.4</v>
      </c>
      <c r="G53" s="21">
        <v>8.1</v>
      </c>
      <c r="H53" s="21">
        <v>5.7</v>
      </c>
      <c r="I53" s="21">
        <v>4.0999999999999996</v>
      </c>
      <c r="J53" s="21">
        <v>8.8000000000000007</v>
      </c>
    </row>
    <row r="54" spans="2:10" ht="30">
      <c r="B54" s="20" t="s">
        <v>83</v>
      </c>
      <c r="C54" s="21">
        <v>10.199999999999999</v>
      </c>
      <c r="D54" s="21">
        <v>16.7</v>
      </c>
      <c r="E54" s="21">
        <v>6.6</v>
      </c>
      <c r="F54" s="21">
        <v>4.5</v>
      </c>
      <c r="G54" s="21">
        <v>16.399999999999999</v>
      </c>
      <c r="H54" s="21">
        <v>6.5</v>
      </c>
      <c r="I54" s="21">
        <v>21.3</v>
      </c>
      <c r="J54" s="21">
        <v>8.5</v>
      </c>
    </row>
    <row r="55" spans="2:10">
      <c r="B55" s="20" t="s">
        <v>10</v>
      </c>
      <c r="C55" s="21">
        <v>0.8</v>
      </c>
      <c r="D55" s="21">
        <v>4.8</v>
      </c>
      <c r="E55" s="21">
        <v>1.7</v>
      </c>
      <c r="F55" s="21">
        <v>7.2</v>
      </c>
      <c r="G55" s="21">
        <v>3.2</v>
      </c>
      <c r="H55" s="21">
        <v>8.4</v>
      </c>
      <c r="I55" s="21">
        <v>9.8000000000000007</v>
      </c>
      <c r="J55" s="21">
        <v>4.4000000000000004</v>
      </c>
    </row>
    <row r="56" spans="2:10" ht="30">
      <c r="B56" s="20" t="s">
        <v>84</v>
      </c>
      <c r="C56" s="21">
        <v>3</v>
      </c>
      <c r="D56" s="21">
        <v>1.7</v>
      </c>
      <c r="E56" s="21">
        <v>3.5</v>
      </c>
      <c r="F56" s="21">
        <v>1.3</v>
      </c>
      <c r="G56" s="21">
        <v>7.5</v>
      </c>
      <c r="H56" s="21">
        <v>1.3</v>
      </c>
      <c r="I56" s="21">
        <v>0.6</v>
      </c>
      <c r="J56" s="21">
        <v>2.2999999999999998</v>
      </c>
    </row>
    <row r="57" spans="2:10">
      <c r="B57" s="39" t="s">
        <v>0</v>
      </c>
      <c r="C57" s="40">
        <v>100</v>
      </c>
      <c r="D57" s="40">
        <v>100</v>
      </c>
      <c r="E57" s="40">
        <v>100</v>
      </c>
      <c r="F57" s="40">
        <v>100</v>
      </c>
      <c r="G57" s="40">
        <v>100</v>
      </c>
      <c r="H57" s="40">
        <v>100</v>
      </c>
      <c r="I57" s="40">
        <v>100</v>
      </c>
      <c r="J57" s="40">
        <v>100</v>
      </c>
    </row>
    <row r="58" spans="2:10">
      <c r="B58" s="18" t="s">
        <v>32</v>
      </c>
    </row>
    <row r="61" spans="2:10">
      <c r="B61" s="19" t="s">
        <v>85</v>
      </c>
    </row>
    <row r="62" spans="2:10">
      <c r="B62" s="62"/>
      <c r="C62" s="56" t="s">
        <v>33</v>
      </c>
      <c r="D62" s="56" t="s">
        <v>21</v>
      </c>
      <c r="E62" s="56"/>
      <c r="F62" s="56" t="s">
        <v>0</v>
      </c>
    </row>
    <row r="63" spans="2:10" ht="32.25" customHeight="1">
      <c r="B63" s="62"/>
      <c r="C63" s="56"/>
      <c r="D63" s="38" t="s">
        <v>22</v>
      </c>
      <c r="E63" s="38" t="s">
        <v>23</v>
      </c>
      <c r="F63" s="56"/>
    </row>
    <row r="64" spans="2:10">
      <c r="B64" s="20" t="s">
        <v>79</v>
      </c>
      <c r="C64" s="21">
        <v>46.4</v>
      </c>
      <c r="D64" s="21">
        <v>28.3</v>
      </c>
      <c r="E64" s="21">
        <v>43.3</v>
      </c>
      <c r="F64" s="21">
        <v>39.1</v>
      </c>
    </row>
    <row r="65" spans="2:6" ht="45">
      <c r="B65" s="20" t="s">
        <v>86</v>
      </c>
      <c r="C65" s="21">
        <v>26.7</v>
      </c>
      <c r="D65" s="21">
        <v>17.899999999999999</v>
      </c>
      <c r="E65" s="21">
        <v>24.9</v>
      </c>
      <c r="F65" s="21">
        <v>23.1</v>
      </c>
    </row>
    <row r="66" spans="2:6">
      <c r="B66" s="20" t="s">
        <v>81</v>
      </c>
      <c r="C66" s="21">
        <v>0.6</v>
      </c>
      <c r="D66" s="21">
        <v>34.1</v>
      </c>
      <c r="E66" s="21">
        <v>2.4</v>
      </c>
      <c r="F66" s="21">
        <v>13.8</v>
      </c>
    </row>
    <row r="67" spans="2:6">
      <c r="B67" s="20" t="s">
        <v>87</v>
      </c>
      <c r="C67" s="21">
        <v>11.7</v>
      </c>
      <c r="D67" s="21">
        <v>4.5999999999999996</v>
      </c>
      <c r="E67" s="21">
        <v>9</v>
      </c>
      <c r="F67" s="21">
        <v>8.8000000000000007</v>
      </c>
    </row>
    <row r="68" spans="2:6" ht="30">
      <c r="B68" s="20" t="s">
        <v>83</v>
      </c>
      <c r="C68" s="21">
        <v>7.8</v>
      </c>
      <c r="D68" s="21">
        <v>9.3000000000000007</v>
      </c>
      <c r="E68" s="21">
        <v>10.3</v>
      </c>
      <c r="F68" s="21">
        <v>8.5</v>
      </c>
    </row>
    <row r="69" spans="2:6">
      <c r="B69" s="20" t="s">
        <v>10</v>
      </c>
      <c r="C69" s="21">
        <v>5.0999999999999996</v>
      </c>
      <c r="D69" s="21">
        <v>3</v>
      </c>
      <c r="E69" s="21">
        <v>6.8</v>
      </c>
      <c r="F69" s="21">
        <v>4.4000000000000004</v>
      </c>
    </row>
    <row r="70" spans="2:6" ht="30">
      <c r="B70" s="20" t="s">
        <v>84</v>
      </c>
      <c r="C70" s="21">
        <v>1.7</v>
      </c>
      <c r="D70" s="21">
        <v>2.9</v>
      </c>
      <c r="E70" s="21">
        <v>3.4</v>
      </c>
      <c r="F70" s="21">
        <v>2.2999999999999998</v>
      </c>
    </row>
    <row r="71" spans="2:6">
      <c r="B71" s="39" t="s">
        <v>0</v>
      </c>
      <c r="C71" s="40">
        <v>100</v>
      </c>
      <c r="D71" s="40">
        <v>100</v>
      </c>
      <c r="E71" s="40">
        <v>100</v>
      </c>
      <c r="F71" s="40">
        <v>100</v>
      </c>
    </row>
    <row r="72" spans="2:6">
      <c r="B72" s="18" t="s">
        <v>32</v>
      </c>
    </row>
    <row r="74" spans="2:6" ht="50.25" customHeight="1">
      <c r="B74" s="50" t="s">
        <v>88</v>
      </c>
      <c r="C74" s="51"/>
      <c r="D74" s="51"/>
      <c r="E74" s="51"/>
      <c r="F74" s="51"/>
    </row>
    <row r="75" spans="2:6">
      <c r="B75" s="58"/>
      <c r="C75" s="60" t="s">
        <v>33</v>
      </c>
      <c r="D75" s="56" t="s">
        <v>21</v>
      </c>
      <c r="E75" s="56"/>
      <c r="F75" s="41" t="s">
        <v>0</v>
      </c>
    </row>
    <row r="76" spans="2:6" ht="30.75" customHeight="1">
      <c r="B76" s="59"/>
      <c r="C76" s="61"/>
      <c r="D76" s="27" t="s">
        <v>22</v>
      </c>
      <c r="E76" s="27" t="s">
        <v>23</v>
      </c>
      <c r="F76" s="44"/>
    </row>
    <row r="77" spans="2:6" ht="36" customHeight="1">
      <c r="B77" s="42" t="s">
        <v>89</v>
      </c>
      <c r="C77" s="43">
        <v>44.2</v>
      </c>
      <c r="D77" s="43">
        <v>26</v>
      </c>
      <c r="E77" s="43">
        <v>40</v>
      </c>
      <c r="F77" s="43">
        <v>36.799999999999997</v>
      </c>
    </row>
    <row r="78" spans="2:6" ht="36" customHeight="1">
      <c r="B78" s="20" t="s">
        <v>90</v>
      </c>
      <c r="C78" s="21">
        <v>24.5</v>
      </c>
      <c r="D78" s="21">
        <v>48.5</v>
      </c>
      <c r="E78" s="21">
        <v>22.6</v>
      </c>
      <c r="F78" s="21">
        <v>33.799999999999997</v>
      </c>
    </row>
    <row r="79" spans="2:6" ht="24" customHeight="1">
      <c r="B79" s="20" t="s">
        <v>91</v>
      </c>
      <c r="C79" s="21">
        <v>17.7</v>
      </c>
      <c r="D79" s="21">
        <v>13</v>
      </c>
      <c r="E79" s="21">
        <v>17.600000000000001</v>
      </c>
      <c r="F79" s="21">
        <v>15.9</v>
      </c>
    </row>
    <row r="80" spans="2:6" ht="23.25" customHeight="1">
      <c r="B80" s="20" t="s">
        <v>92</v>
      </c>
      <c r="C80" s="21">
        <v>6.7</v>
      </c>
      <c r="D80" s="21">
        <v>5.8</v>
      </c>
      <c r="E80" s="21">
        <v>11.3</v>
      </c>
      <c r="F80" s="21">
        <v>6.6</v>
      </c>
    </row>
    <row r="81" spans="2:10" ht="33" customHeight="1">
      <c r="B81" s="20" t="s">
        <v>93</v>
      </c>
      <c r="C81" s="21">
        <v>4.8</v>
      </c>
      <c r="D81" s="21">
        <v>4.0999999999999996</v>
      </c>
      <c r="E81" s="21">
        <v>4.3</v>
      </c>
      <c r="F81" s="21">
        <v>4.5</v>
      </c>
    </row>
    <row r="82" spans="2:10">
      <c r="B82" s="20" t="s">
        <v>31</v>
      </c>
      <c r="C82" s="21">
        <v>2.2000000000000002</v>
      </c>
      <c r="D82" s="21">
        <v>2.6</v>
      </c>
      <c r="E82" s="21">
        <v>4.2</v>
      </c>
      <c r="F82" s="21">
        <v>2.5</v>
      </c>
    </row>
    <row r="83" spans="2:10">
      <c r="B83" s="39" t="s">
        <v>94</v>
      </c>
      <c r="C83" s="40">
        <v>100</v>
      </c>
      <c r="D83" s="40">
        <v>100</v>
      </c>
      <c r="E83" s="40">
        <v>100</v>
      </c>
      <c r="F83" s="40">
        <v>100</v>
      </c>
    </row>
    <row r="84" spans="2:10">
      <c r="B84" s="18" t="s">
        <v>32</v>
      </c>
    </row>
    <row r="87" spans="2:10" ht="35.25" customHeight="1">
      <c r="B87" s="52" t="s">
        <v>95</v>
      </c>
      <c r="C87" s="53"/>
      <c r="D87" s="53"/>
      <c r="E87" s="53"/>
      <c r="F87" s="53"/>
      <c r="G87" s="53"/>
      <c r="H87" s="53"/>
      <c r="I87" s="53"/>
      <c r="J87" s="53"/>
    </row>
    <row r="88" spans="2:10" ht="128.25">
      <c r="B88" s="45"/>
      <c r="C88" s="38" t="s">
        <v>72</v>
      </c>
      <c r="D88" s="38" t="s">
        <v>73</v>
      </c>
      <c r="E88" s="38" t="s">
        <v>74</v>
      </c>
      <c r="F88" s="38" t="s">
        <v>75</v>
      </c>
      <c r="G88" s="38" t="s">
        <v>76</v>
      </c>
      <c r="H88" s="38" t="s">
        <v>96</v>
      </c>
      <c r="I88" s="38" t="s">
        <v>78</v>
      </c>
      <c r="J88" s="46" t="s">
        <v>103</v>
      </c>
    </row>
    <row r="89" spans="2:10" ht="30">
      <c r="B89" s="20" t="s">
        <v>97</v>
      </c>
      <c r="C89" s="21">
        <v>85.6</v>
      </c>
      <c r="D89" s="21">
        <v>91.5</v>
      </c>
      <c r="E89" s="21">
        <v>89.8</v>
      </c>
      <c r="F89" s="21">
        <v>95.2</v>
      </c>
      <c r="G89" s="21">
        <v>92.4</v>
      </c>
      <c r="H89" s="21">
        <v>89.5</v>
      </c>
      <c r="I89" s="21">
        <v>79.7</v>
      </c>
      <c r="J89" s="21">
        <v>89.4</v>
      </c>
    </row>
    <row r="90" spans="2:10" ht="30">
      <c r="B90" s="20" t="s">
        <v>98</v>
      </c>
      <c r="C90" s="21">
        <v>45.8</v>
      </c>
      <c r="D90" s="21">
        <v>37.200000000000003</v>
      </c>
      <c r="E90" s="21">
        <v>38.700000000000003</v>
      </c>
      <c r="F90" s="21">
        <v>16.600000000000001</v>
      </c>
      <c r="G90" s="21">
        <v>29.3</v>
      </c>
      <c r="H90" s="21">
        <v>36.4</v>
      </c>
      <c r="I90" s="21">
        <v>37.6</v>
      </c>
      <c r="J90" s="21">
        <v>34.700000000000003</v>
      </c>
    </row>
    <row r="91" spans="2:10" ht="60">
      <c r="B91" s="20" t="s">
        <v>99</v>
      </c>
      <c r="C91" s="21">
        <v>17.7</v>
      </c>
      <c r="D91" s="21">
        <v>17.8</v>
      </c>
      <c r="E91" s="21">
        <v>17.3</v>
      </c>
      <c r="F91" s="21">
        <v>12.1</v>
      </c>
      <c r="G91" s="21">
        <v>25.6</v>
      </c>
      <c r="H91" s="21">
        <v>25.5</v>
      </c>
      <c r="I91" s="21">
        <v>25.4</v>
      </c>
      <c r="J91" s="21">
        <v>17.8</v>
      </c>
    </row>
    <row r="92" spans="2:10">
      <c r="B92" s="20" t="s">
        <v>100</v>
      </c>
      <c r="C92" s="21">
        <v>10.3</v>
      </c>
      <c r="D92" s="21">
        <v>11.4</v>
      </c>
      <c r="E92" s="21">
        <v>8.1</v>
      </c>
      <c r="F92" s="21">
        <v>6.8</v>
      </c>
      <c r="G92" s="21">
        <v>12.9</v>
      </c>
      <c r="H92" s="21">
        <v>10.7</v>
      </c>
      <c r="I92" s="21">
        <v>12.1</v>
      </c>
      <c r="J92" s="21">
        <v>9.3000000000000007</v>
      </c>
    </row>
    <row r="93" spans="2:10" ht="30">
      <c r="B93" s="20" t="s">
        <v>101</v>
      </c>
      <c r="C93" s="21">
        <v>8.6999999999999993</v>
      </c>
      <c r="D93" s="21">
        <v>8.9</v>
      </c>
      <c r="E93" s="21">
        <v>8</v>
      </c>
      <c r="F93" s="21">
        <v>6.7</v>
      </c>
      <c r="G93" s="21">
        <v>13.5</v>
      </c>
      <c r="H93" s="21">
        <v>13.7</v>
      </c>
      <c r="I93" s="21">
        <v>12</v>
      </c>
      <c r="J93" s="21">
        <v>9</v>
      </c>
    </row>
    <row r="94" spans="2:10" ht="30">
      <c r="B94" s="20" t="s">
        <v>102</v>
      </c>
      <c r="C94" s="21">
        <v>2.7</v>
      </c>
      <c r="D94" s="21">
        <v>4.7</v>
      </c>
      <c r="E94" s="21">
        <v>2.2999999999999998</v>
      </c>
      <c r="F94" s="21">
        <v>1.6</v>
      </c>
      <c r="G94" s="21">
        <v>9.6</v>
      </c>
      <c r="H94" s="21">
        <v>2.7</v>
      </c>
      <c r="I94" s="21">
        <v>3</v>
      </c>
      <c r="J94" s="21">
        <v>2.5</v>
      </c>
    </row>
    <row r="95" spans="2:10">
      <c r="B95" s="20" t="s">
        <v>31</v>
      </c>
      <c r="C95" s="21">
        <v>1</v>
      </c>
      <c r="D95" s="21">
        <v>0.4</v>
      </c>
      <c r="E95" s="21">
        <v>1.3</v>
      </c>
      <c r="F95" s="21">
        <v>1.3</v>
      </c>
      <c r="G95" s="21">
        <v>0.7</v>
      </c>
      <c r="H95" s="21">
        <v>0.9</v>
      </c>
      <c r="I95" s="21">
        <v>1.3</v>
      </c>
      <c r="J95" s="21">
        <v>1.1000000000000001</v>
      </c>
    </row>
    <row r="96" spans="2:10" ht="22.5" customHeight="1">
      <c r="B96" s="54" t="s">
        <v>32</v>
      </c>
      <c r="C96" s="53"/>
      <c r="D96" s="53"/>
      <c r="E96" s="53"/>
      <c r="F96" s="53"/>
      <c r="G96" s="53"/>
      <c r="H96" s="53"/>
      <c r="I96" s="53"/>
      <c r="J96" s="53"/>
    </row>
    <row r="98" spans="2:6" ht="38.25" customHeight="1">
      <c r="B98" s="52" t="s">
        <v>104</v>
      </c>
      <c r="C98" s="53"/>
      <c r="D98" s="53"/>
      <c r="E98" s="53"/>
      <c r="F98" s="53"/>
    </row>
    <row r="99" spans="2:6">
      <c r="B99" s="55"/>
      <c r="C99" s="56" t="s">
        <v>33</v>
      </c>
      <c r="D99" s="56" t="s">
        <v>21</v>
      </c>
      <c r="E99" s="56"/>
      <c r="F99" s="57" t="s">
        <v>0</v>
      </c>
    </row>
    <row r="100" spans="2:6" ht="41.25" customHeight="1">
      <c r="B100" s="55"/>
      <c r="C100" s="56"/>
      <c r="D100" s="48" t="s">
        <v>22</v>
      </c>
      <c r="E100" s="48" t="s">
        <v>23</v>
      </c>
      <c r="F100" s="57"/>
    </row>
    <row r="101" spans="2:6" ht="30">
      <c r="B101" s="20" t="s">
        <v>105</v>
      </c>
      <c r="C101" s="49">
        <v>52.4</v>
      </c>
      <c r="D101" s="49">
        <v>51.2</v>
      </c>
      <c r="E101" s="49">
        <v>51.2</v>
      </c>
      <c r="F101" s="49">
        <v>51.9</v>
      </c>
    </row>
    <row r="102" spans="2:6" ht="45">
      <c r="B102" s="20" t="s">
        <v>106</v>
      </c>
      <c r="C102" s="49">
        <v>39.5</v>
      </c>
      <c r="D102" s="49">
        <v>42.3</v>
      </c>
      <c r="E102" s="49">
        <v>40.200000000000003</v>
      </c>
      <c r="F102" s="49">
        <v>40.5</v>
      </c>
    </row>
    <row r="103" spans="2:6" ht="30">
      <c r="B103" s="20" t="s">
        <v>107</v>
      </c>
      <c r="C103" s="49">
        <v>40.700000000000003</v>
      </c>
      <c r="D103" s="49">
        <v>39.6</v>
      </c>
      <c r="E103" s="49">
        <v>39.299999999999997</v>
      </c>
      <c r="F103" s="49">
        <v>40.200000000000003</v>
      </c>
    </row>
    <row r="104" spans="2:6" ht="30">
      <c r="B104" s="20" t="s">
        <v>108</v>
      </c>
      <c r="C104" s="49">
        <v>38.799999999999997</v>
      </c>
      <c r="D104" s="49">
        <v>42.5</v>
      </c>
      <c r="E104" s="49">
        <v>41.9</v>
      </c>
      <c r="F104" s="49">
        <v>40.200000000000003</v>
      </c>
    </row>
    <row r="105" spans="2:6" ht="30">
      <c r="B105" s="20" t="s">
        <v>109</v>
      </c>
      <c r="C105" s="49">
        <v>34.9</v>
      </c>
      <c r="D105" s="49">
        <v>34.200000000000003</v>
      </c>
      <c r="E105" s="49">
        <v>34.700000000000003</v>
      </c>
      <c r="F105" s="49">
        <v>34.700000000000003</v>
      </c>
    </row>
    <row r="106" spans="2:6" ht="30">
      <c r="B106" s="20" t="s">
        <v>110</v>
      </c>
      <c r="C106" s="49">
        <v>31.1</v>
      </c>
      <c r="D106" s="49">
        <v>27.7</v>
      </c>
      <c r="E106" s="49">
        <v>29.3</v>
      </c>
      <c r="F106" s="49">
        <v>29.9</v>
      </c>
    </row>
    <row r="107" spans="2:6" ht="30">
      <c r="B107" s="20" t="s">
        <v>111</v>
      </c>
      <c r="C107" s="49">
        <v>28.7</v>
      </c>
      <c r="D107" s="49">
        <v>25.5</v>
      </c>
      <c r="E107" s="49">
        <v>29.4</v>
      </c>
      <c r="F107" s="49">
        <v>27.7</v>
      </c>
    </row>
    <row r="108" spans="2:6" ht="45">
      <c r="B108" s="20" t="s">
        <v>112</v>
      </c>
      <c r="C108" s="49">
        <v>25.6</v>
      </c>
      <c r="D108" s="49">
        <v>30.4</v>
      </c>
      <c r="E108" s="49">
        <v>27.8</v>
      </c>
      <c r="F108" s="49">
        <v>27.3</v>
      </c>
    </row>
    <row r="109" spans="2:6" ht="30">
      <c r="B109" s="20" t="s">
        <v>113</v>
      </c>
      <c r="C109" s="49">
        <v>26.8</v>
      </c>
      <c r="D109" s="49">
        <v>23.1</v>
      </c>
      <c r="E109" s="49">
        <v>23.9</v>
      </c>
      <c r="F109" s="49">
        <v>25.4</v>
      </c>
    </row>
    <row r="110" spans="2:6" ht="45">
      <c r="B110" s="20" t="s">
        <v>114</v>
      </c>
      <c r="C110" s="49">
        <v>17.600000000000001</v>
      </c>
      <c r="D110" s="49">
        <v>21.5</v>
      </c>
      <c r="E110" s="49">
        <v>22.4</v>
      </c>
      <c r="F110" s="49">
        <v>19.2</v>
      </c>
    </row>
    <row r="111" spans="2:6">
      <c r="B111" s="47" t="s">
        <v>32</v>
      </c>
    </row>
  </sheetData>
  <mergeCells count="33">
    <mergeCell ref="D3:E3"/>
    <mergeCell ref="F3:F4"/>
    <mergeCell ref="C3:C4"/>
    <mergeCell ref="B18:B19"/>
    <mergeCell ref="C18:C19"/>
    <mergeCell ref="D18:E18"/>
    <mergeCell ref="F18:H18"/>
    <mergeCell ref="I18:J18"/>
    <mergeCell ref="K18:L18"/>
    <mergeCell ref="M18:P18"/>
    <mergeCell ref="B28:P28"/>
    <mergeCell ref="B32:B33"/>
    <mergeCell ref="C32:C33"/>
    <mergeCell ref="D32:E32"/>
    <mergeCell ref="F32:F33"/>
    <mergeCell ref="B48:B49"/>
    <mergeCell ref="C48:I48"/>
    <mergeCell ref="J48:J49"/>
    <mergeCell ref="B62:B63"/>
    <mergeCell ref="C62:C63"/>
    <mergeCell ref="D62:E62"/>
    <mergeCell ref="F62:F63"/>
    <mergeCell ref="B74:F74"/>
    <mergeCell ref="B87:J87"/>
    <mergeCell ref="B96:J96"/>
    <mergeCell ref="B99:B100"/>
    <mergeCell ref="C99:C100"/>
    <mergeCell ref="D99:E99"/>
    <mergeCell ref="F99:F100"/>
    <mergeCell ref="B98:F98"/>
    <mergeCell ref="B75:B76"/>
    <mergeCell ref="D75:E75"/>
    <mergeCell ref="C75:C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Figure</vt:lpstr>
      <vt:lpstr>Tabelle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Vaiasicca Anna</dc:creator>
  <cp:lastModifiedBy>v.cioccolo</cp:lastModifiedBy>
  <dcterms:created xsi:type="dcterms:W3CDTF">2012-12-14T10:59:19Z</dcterms:created>
  <dcterms:modified xsi:type="dcterms:W3CDTF">2013-04-18T08:40:21Z</dcterms:modified>
</cp:coreProperties>
</file>