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10" windowWidth="13395" windowHeight="4620" activeTab="4"/>
  </bookViews>
  <sheets>
    <sheet name="Tab.1.3" sheetId="1" r:id="rId1"/>
    <sheet name="Tab.1.4;1.5;1.6" sheetId="2" r:id="rId2"/>
    <sheet name="Fig.1.6" sheetId="3" r:id="rId3"/>
    <sheet name="Tab.1.7" sheetId="4" r:id="rId4"/>
    <sheet name="LICENZA" sheetId="7" r:id="rId5"/>
  </sheets>
  <externalReferences>
    <externalReference r:id="rId6"/>
  </externalReferences>
  <calcPr calcId="125725"/>
</workbook>
</file>

<file path=xl/sharedStrings.xml><?xml version="1.0" encoding="utf-8"?>
<sst xmlns="http://schemas.openxmlformats.org/spreadsheetml/2006/main" count="159" uniqueCount="76">
  <si>
    <t>Classe dimensionale</t>
  </si>
  <si>
    <t>dip.</t>
  </si>
  <si>
    <t>10-49 dip.</t>
  </si>
  <si>
    <t>50-249 dip.</t>
  </si>
  <si>
    <t xml:space="preserve">250-499 dip. </t>
  </si>
  <si>
    <t>500 dip. e oltre</t>
  </si>
  <si>
    <t>Totale</t>
  </si>
  <si>
    <t>TOTALE</t>
  </si>
  <si>
    <t>INDUSTRIA</t>
  </si>
  <si>
    <t>Industria in senso stretto</t>
  </si>
  <si>
    <t>Estrazione di minerali</t>
  </si>
  <si>
    <t>Industrie alimentari, delle bevande e del tabacco</t>
  </si>
  <si>
    <t>Industrie tessili, dell'abbigliamento e calzature</t>
  </si>
  <si>
    <t>Industrie del legno e del mobile</t>
  </si>
  <si>
    <t>Industrie della carta, cartotecnica e stampa</t>
  </si>
  <si>
    <t>Industrie chimiche, farmaceutiche e petrolifere</t>
  </si>
  <si>
    <t>Industrie della gomma e delle materie plastiche</t>
  </si>
  <si>
    <t>Industrie della lavorazione dei minerali non metalliferi</t>
  </si>
  <si>
    <t>Industrie metallurgiche e dei prodotti in metallo</t>
  </si>
  <si>
    <t>Ind. fabbric. macchin. e attrezzature e dei mezzi di trasporto</t>
  </si>
  <si>
    <t>Industrie elettriche, elettroniche, ottiche e medicali</t>
  </si>
  <si>
    <t>Lavori di impianto tecnico: riparazione, manutenz. e install.</t>
  </si>
  <si>
    <t>Ind. beni per la casa, tempo libero e altre manifatturiere</t>
  </si>
  <si>
    <t>Public utilities (energia, gas, acqua, ambiente)</t>
  </si>
  <si>
    <t>Costruzioni</t>
  </si>
  <si>
    <t>SERVIZI</t>
  </si>
  <si>
    <t>Commercio e riparazione di autoveicoli e motocicli</t>
  </si>
  <si>
    <t>Commercio all'ingrosso</t>
  </si>
  <si>
    <t>Commercio al dettaglio</t>
  </si>
  <si>
    <t>Servizi di alloggio e ristorazione; servizi turistici</t>
  </si>
  <si>
    <t>Servizi di trasporto, logistica e magazzinaggio</t>
  </si>
  <si>
    <t>Servizi dei media e della comunicazione</t>
  </si>
  <si>
    <t>Servizi informatici e delle telecomunicazioni</t>
  </si>
  <si>
    <t>Servizi avanzati di supporto alle imprese</t>
  </si>
  <si>
    <t>Servizi finanziari e assicurativi</t>
  </si>
  <si>
    <t>Servizi operativi di supporto alle imprese e alle persone</t>
  </si>
  <si>
    <t>Istruzione e servizi formativi privati</t>
  </si>
  <si>
    <t>Sanità, assistenza sociale e servizi sanitari privati</t>
  </si>
  <si>
    <t>Servizi culturali, sportivi e altri servizi alle persone</t>
  </si>
  <si>
    <t>Studi professionali</t>
  </si>
  <si>
    <t>-</t>
  </si>
  <si>
    <t>1-9 dip.</t>
  </si>
  <si>
    <t>Tab. 1.3 - Imprese che, internamente o esternamente, hanno effettuato nel 2010 corsi di formazione per il personale, per classe dimensionale e settore di attività (val.%)</t>
  </si>
  <si>
    <t xml:space="preserve">Nota: Il segno (-) indica l'assenza di imprese nell'incrocio indicato. </t>
  </si>
  <si>
    <t>Fonte: Unioncamere - Ministero del Lavoro, Sistema Informativo Excelsior, 2011</t>
  </si>
  <si>
    <t xml:space="preserve">50-249 </t>
  </si>
  <si>
    <t xml:space="preserve">250-499 </t>
  </si>
  <si>
    <t>dip. e oltre</t>
  </si>
  <si>
    <t>Nord Ovest</t>
  </si>
  <si>
    <t>Nord Est</t>
  </si>
  <si>
    <t>Centro</t>
  </si>
  <si>
    <t>Sud e Isole</t>
  </si>
  <si>
    <t>Tab. 1.4 - Imprese che hanno effettuato nel 2010 corsi di formazione per il personale, pre ripartizione territoriale (val.%)</t>
  </si>
  <si>
    <t>dip e oltre</t>
  </si>
  <si>
    <t>Tab.1.5 - Dipendenti che nel 2010 hanno partecipato a corsi di formazione effettuati dalla propria impresa, per ripartizione geografica (val.%)</t>
  </si>
  <si>
    <t>1-9 dipendenti</t>
  </si>
  <si>
    <t>10-49 dipendenti</t>
  </si>
  <si>
    <t>50-249 dipendenti</t>
  </si>
  <si>
    <t>&gt;=250 dipendenti</t>
  </si>
  <si>
    <t>Totale Italia</t>
  </si>
  <si>
    <t>Fig. 1.6 - Quota % di imprese che hanno effettuato attività di formazione continua negli anni 2003-2010 per classe dimensionale</t>
  </si>
  <si>
    <t>Imprese che hanno svolto corsi di formazione nel 2010 (%)</t>
  </si>
  <si>
    <t>Finalità della formazione (%) </t>
  </si>
  <si>
    <t>formare i neo-assunti</t>
  </si>
  <si>
    <t>aggiornare il personale sulle mansioni già svolte</t>
  </si>
  <si>
    <t>formare il personale per svolgere nuove mansioni/lavori</t>
  </si>
  <si>
    <t>RIPARTIZIONE TERRITORIALE</t>
  </si>
  <si>
    <t>CLASSE DIMENSIONALE</t>
  </si>
  <si>
    <t>250-499 dipendenti</t>
  </si>
  <si>
    <t>500 dipendenti e oltre</t>
  </si>
  <si>
    <t xml:space="preserve">Tab.1.6 -Imprese che hanno effettuato attività di formazione nel 2010 (quota % sul totale) e finalità principale dell’attività di formazione svolta, per classe dimensionale, settore di attività e ripartizione territoriale </t>
  </si>
  <si>
    <t>Imprese che prevedono assunzioni di personale senza esperienza specifica</t>
  </si>
  <si>
    <t>Imprese che segnalano necessità di formazione</t>
  </si>
  <si>
    <t>50 dip. e oltre</t>
  </si>
  <si>
    <t>Tab. 1.7- Imprese che nel 2011 prevedono assunzioni senza esperienza specifica e che segnalano necessità di formazione da effettuare con corsi per i neoassunti, per classe dimensionale, settore di attività e ripartizione territoriale (quota % sul totale di imprese che assumono)</t>
  </si>
  <si>
    <t>http://www.dati.gov.it/iodl/2.0/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</si>
</sst>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A6A6A6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A6A6A6"/>
      </top>
      <bottom/>
      <diagonal/>
    </border>
    <border>
      <left/>
      <right/>
      <top/>
      <bottom style="medium">
        <color rgb="FFBFBFB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A6A6A6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2" fillId="0" borderId="0"/>
    <xf numFmtId="0" fontId="13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horizontal="justify" vertical="center"/>
    </xf>
    <xf numFmtId="16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" fontId="3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9" fillId="0" borderId="6" xfId="0" applyFont="1" applyBorder="1"/>
    <xf numFmtId="0" fontId="8" fillId="0" borderId="6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6" xfId="0" applyFont="1" applyBorder="1"/>
    <xf numFmtId="0" fontId="7" fillId="0" borderId="0" xfId="0" applyFont="1" applyFill="1" applyBorder="1"/>
    <xf numFmtId="0" fontId="10" fillId="0" borderId="0" xfId="0" applyFont="1"/>
    <xf numFmtId="0" fontId="3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/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7" fillId="0" borderId="1" xfId="0" applyFont="1" applyBorder="1" applyAlignment="1">
      <alignment horizontal="justify" vertical="center"/>
    </xf>
    <xf numFmtId="0" fontId="0" fillId="0" borderId="1" xfId="0" applyBorder="1" applyAlignme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" fontId="3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" fontId="3" fillId="0" borderId="4" xfId="0" applyNumberFormat="1" applyFont="1" applyBorder="1" applyAlignment="1">
      <alignment horizontal="center" vertical="center"/>
    </xf>
    <xf numFmtId="0" fontId="11" fillId="0" borderId="0" xfId="1"/>
  </cellXfs>
  <cellStyles count="4">
    <cellStyle name="Collegamento ipertestuale" xfId="1" builtinId="8"/>
    <cellStyle name="Normale" xfId="0" builtinId="0"/>
    <cellStyle name="Normale 2" xfId="2"/>
    <cellStyle name="Norma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lineChart>
        <c:grouping val="standard"/>
        <c:ser>
          <c:idx val="0"/>
          <c:order val="0"/>
          <c:tx>
            <c:strRef>
              <c:f>[1]Foglio1!$D$9</c:f>
              <c:strCache>
                <c:ptCount val="1"/>
                <c:pt idx="0">
                  <c:v>1-9 dipendenti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dLbls>
            <c:showVal val="1"/>
          </c:dLbls>
          <c:cat>
            <c:numRef>
              <c:f>[1]Foglio1!$E$8:$L$8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[1]Foglio1!$E$9:$L$9</c:f>
              <c:numCache>
                <c:formatCode>General</c:formatCode>
                <c:ptCount val="8"/>
                <c:pt idx="0">
                  <c:v>17.3</c:v>
                </c:pt>
                <c:pt idx="1">
                  <c:v>17.100000000000001</c:v>
                </c:pt>
                <c:pt idx="2">
                  <c:v>15.6</c:v>
                </c:pt>
                <c:pt idx="3">
                  <c:v>16.600000000000001</c:v>
                </c:pt>
                <c:pt idx="4">
                  <c:v>18.8</c:v>
                </c:pt>
                <c:pt idx="5">
                  <c:v>23.3</c:v>
                </c:pt>
                <c:pt idx="6">
                  <c:v>28.8</c:v>
                </c:pt>
                <c:pt idx="7">
                  <c:v>29.4</c:v>
                </c:pt>
              </c:numCache>
            </c:numRef>
          </c:val>
        </c:ser>
        <c:ser>
          <c:idx val="1"/>
          <c:order val="1"/>
          <c:tx>
            <c:strRef>
              <c:f>[1]Foglio1!$D$10</c:f>
              <c:strCache>
                <c:ptCount val="1"/>
                <c:pt idx="0">
                  <c:v>10-49 dipendenti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dLbls>
            <c:showVal val="1"/>
          </c:dLbls>
          <c:cat>
            <c:numRef>
              <c:f>[1]Foglio1!$E$8:$L$8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[1]Foglio1!$E$10:$L$10</c:f>
              <c:numCache>
                <c:formatCode>General</c:formatCode>
                <c:ptCount val="8"/>
                <c:pt idx="0">
                  <c:v>37.799999999999997</c:v>
                </c:pt>
                <c:pt idx="1">
                  <c:v>26.4</c:v>
                </c:pt>
                <c:pt idx="2">
                  <c:v>26.6</c:v>
                </c:pt>
                <c:pt idx="3">
                  <c:v>27.5</c:v>
                </c:pt>
                <c:pt idx="4">
                  <c:v>29.5</c:v>
                </c:pt>
                <c:pt idx="5">
                  <c:v>28</c:v>
                </c:pt>
                <c:pt idx="6">
                  <c:v>39</c:v>
                </c:pt>
                <c:pt idx="7">
                  <c:v>45.2</c:v>
                </c:pt>
              </c:numCache>
            </c:numRef>
          </c:val>
        </c:ser>
        <c:ser>
          <c:idx val="2"/>
          <c:order val="2"/>
          <c:tx>
            <c:strRef>
              <c:f>[1]Foglio1!$D$11</c:f>
              <c:strCache>
                <c:ptCount val="1"/>
                <c:pt idx="0">
                  <c:v>50-249 dipendenti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dLbls>
            <c:showVal val="1"/>
          </c:dLbls>
          <c:cat>
            <c:numRef>
              <c:f>[1]Foglio1!$E$8:$L$8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[1]Foglio1!$E$11:$L$11</c:f>
              <c:numCache>
                <c:formatCode>General</c:formatCode>
                <c:ptCount val="8"/>
                <c:pt idx="0">
                  <c:v>55.2</c:v>
                </c:pt>
                <c:pt idx="1">
                  <c:v>37.1</c:v>
                </c:pt>
                <c:pt idx="2">
                  <c:v>43.1</c:v>
                </c:pt>
                <c:pt idx="3">
                  <c:v>42.6</c:v>
                </c:pt>
                <c:pt idx="4">
                  <c:v>44.7</c:v>
                </c:pt>
                <c:pt idx="5">
                  <c:v>49.8</c:v>
                </c:pt>
                <c:pt idx="6">
                  <c:v>64.5</c:v>
                </c:pt>
                <c:pt idx="7">
                  <c:v>68</c:v>
                </c:pt>
              </c:numCache>
            </c:numRef>
          </c:val>
        </c:ser>
        <c:ser>
          <c:idx val="3"/>
          <c:order val="3"/>
          <c:tx>
            <c:strRef>
              <c:f>[1]Foglio1!$D$12</c:f>
              <c:strCache>
                <c:ptCount val="1"/>
                <c:pt idx="0">
                  <c:v>&gt;=250 dipendenti</c:v>
                </c:pt>
              </c:strCache>
            </c:strRef>
          </c:tx>
          <c:spPr>
            <a:ln>
              <a:prstDash val="dashDot"/>
            </a:ln>
          </c:spPr>
          <c:marker>
            <c:symbol val="none"/>
          </c:marker>
          <c:dLbls>
            <c:showVal val="1"/>
          </c:dLbls>
          <c:cat>
            <c:numRef>
              <c:f>[1]Foglio1!$E$8:$L$8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[1]Foglio1!$E$12:$L$12</c:f>
              <c:numCache>
                <c:formatCode>General</c:formatCode>
                <c:ptCount val="8"/>
                <c:pt idx="0">
                  <c:v>72.2</c:v>
                </c:pt>
                <c:pt idx="1">
                  <c:v>71.3</c:v>
                </c:pt>
                <c:pt idx="2">
                  <c:v>74.2</c:v>
                </c:pt>
                <c:pt idx="3">
                  <c:v>74.5</c:v>
                </c:pt>
                <c:pt idx="4">
                  <c:v>75.2</c:v>
                </c:pt>
                <c:pt idx="5">
                  <c:v>80.8</c:v>
                </c:pt>
                <c:pt idx="6">
                  <c:v>83.2</c:v>
                </c:pt>
                <c:pt idx="7">
                  <c:v>83.6</c:v>
                </c:pt>
              </c:numCache>
            </c:numRef>
          </c:val>
        </c:ser>
        <c:ser>
          <c:idx val="4"/>
          <c:order val="4"/>
          <c:tx>
            <c:strRef>
              <c:f>[1]Foglio1!$D$13</c:f>
              <c:strCache>
                <c:ptCount val="1"/>
                <c:pt idx="0">
                  <c:v>TOTALE ITALIA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numRef>
              <c:f>[1]Foglio1!$E$8:$L$8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[1]Foglio1!$E$13:$L$13</c:f>
              <c:numCache>
                <c:formatCode>General</c:formatCode>
                <c:ptCount val="8"/>
                <c:pt idx="0">
                  <c:v>22.4</c:v>
                </c:pt>
                <c:pt idx="1">
                  <c:v>20</c:v>
                </c:pt>
                <c:pt idx="2">
                  <c:v>18.8</c:v>
                </c:pt>
                <c:pt idx="3">
                  <c:v>19.8</c:v>
                </c:pt>
                <c:pt idx="4">
                  <c:v>21.9</c:v>
                </c:pt>
                <c:pt idx="5">
                  <c:v>25.7</c:v>
                </c:pt>
                <c:pt idx="6">
                  <c:v>32.1</c:v>
                </c:pt>
                <c:pt idx="7">
                  <c:v>33.5</c:v>
                </c:pt>
              </c:numCache>
            </c:numRef>
          </c:val>
        </c:ser>
        <c:dLbls/>
        <c:marker val="1"/>
        <c:axId val="99517568"/>
        <c:axId val="99519104"/>
      </c:lineChart>
      <c:catAx>
        <c:axId val="99517568"/>
        <c:scaling>
          <c:orientation val="minMax"/>
        </c:scaling>
        <c:axPos val="b"/>
        <c:numFmt formatCode="General" sourceLinked="1"/>
        <c:tickLblPos val="nextTo"/>
        <c:crossAx val="99519104"/>
        <c:crosses val="autoZero"/>
        <c:auto val="1"/>
        <c:lblAlgn val="ctr"/>
        <c:lblOffset val="100"/>
      </c:catAx>
      <c:valAx>
        <c:axId val="99519104"/>
        <c:scaling>
          <c:orientation val="minMax"/>
        </c:scaling>
        <c:axPos val="l"/>
        <c:majorGridlines/>
        <c:numFmt formatCode="General" sourceLinked="1"/>
        <c:tickLblPos val="nextTo"/>
        <c:crossAx val="99517568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 baseline="0">
          <a:latin typeface="Times New Roman" pitchFamily="18" charset="0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1000125</xdr:colOff>
      <xdr:row>8</xdr:row>
      <xdr:rowOff>161925</xdr:rowOff>
    </xdr:from>
    <xdr:to>
      <xdr:col>11</xdr:col>
      <xdr:colOff>323850</xdr:colOff>
      <xdr:row>27</xdr:row>
      <xdr:rowOff>180975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152399</xdr:rowOff>
    </xdr:from>
    <xdr:to>
      <xdr:col>4</xdr:col>
      <xdr:colOff>504825</xdr:colOff>
      <xdr:row>5</xdr:row>
      <xdr:rowOff>150212</xdr:rowOff>
    </xdr:to>
    <xdr:pic>
      <xdr:nvPicPr>
        <xdr:cNvPr id="2" name="Immagine 1" descr="IOD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0" y="152399"/>
          <a:ext cx="1704975" cy="9503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.%20excelsior%20seri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8">
          <cell r="E8">
            <v>2003</v>
          </cell>
          <cell r="F8">
            <v>2004</v>
          </cell>
          <cell r="G8">
            <v>2005</v>
          </cell>
          <cell r="H8">
            <v>2006</v>
          </cell>
          <cell r="I8">
            <v>2007</v>
          </cell>
          <cell r="J8">
            <v>2008</v>
          </cell>
          <cell r="K8">
            <v>2009</v>
          </cell>
          <cell r="L8">
            <v>2010</v>
          </cell>
        </row>
        <row r="9">
          <cell r="D9" t="str">
            <v>1-9 dipendenti</v>
          </cell>
          <cell r="E9">
            <v>17.3</v>
          </cell>
          <cell r="F9">
            <v>17.100000000000001</v>
          </cell>
          <cell r="G9">
            <v>15.6</v>
          </cell>
          <cell r="H9">
            <v>16.600000000000001</v>
          </cell>
          <cell r="I9">
            <v>18.8</v>
          </cell>
          <cell r="J9">
            <v>23.3</v>
          </cell>
          <cell r="K9">
            <v>28.8</v>
          </cell>
          <cell r="L9">
            <v>29.4</v>
          </cell>
        </row>
        <row r="10">
          <cell r="D10" t="str">
            <v>10-49 dipendenti</v>
          </cell>
          <cell r="E10">
            <v>37.799999999999997</v>
          </cell>
          <cell r="F10">
            <v>26.4</v>
          </cell>
          <cell r="G10">
            <v>26.6</v>
          </cell>
          <cell r="H10">
            <v>27.5</v>
          </cell>
          <cell r="I10">
            <v>29.5</v>
          </cell>
          <cell r="J10">
            <v>28</v>
          </cell>
          <cell r="K10">
            <v>39</v>
          </cell>
          <cell r="L10">
            <v>45.2</v>
          </cell>
        </row>
        <row r="11">
          <cell r="D11" t="str">
            <v>50-249 dipendenti</v>
          </cell>
          <cell r="E11">
            <v>55.2</v>
          </cell>
          <cell r="F11">
            <v>37.1</v>
          </cell>
          <cell r="G11">
            <v>43.1</v>
          </cell>
          <cell r="H11">
            <v>42.6</v>
          </cell>
          <cell r="I11">
            <v>44.7</v>
          </cell>
          <cell r="J11">
            <v>49.8</v>
          </cell>
          <cell r="K11">
            <v>64.5</v>
          </cell>
          <cell r="L11">
            <v>68</v>
          </cell>
        </row>
        <row r="12">
          <cell r="D12" t="str">
            <v>&gt;=250 dipendenti</v>
          </cell>
          <cell r="E12">
            <v>72.2</v>
          </cell>
          <cell r="F12">
            <v>71.3</v>
          </cell>
          <cell r="G12">
            <v>74.2</v>
          </cell>
          <cell r="H12">
            <v>74.5</v>
          </cell>
          <cell r="I12">
            <v>75.2</v>
          </cell>
          <cell r="J12">
            <v>80.8</v>
          </cell>
          <cell r="K12">
            <v>83.2</v>
          </cell>
          <cell r="L12">
            <v>83.6</v>
          </cell>
        </row>
        <row r="13">
          <cell r="D13" t="str">
            <v>TOTALE ITALIA</v>
          </cell>
          <cell r="E13">
            <v>22.4</v>
          </cell>
          <cell r="F13">
            <v>20</v>
          </cell>
          <cell r="G13">
            <v>18.8</v>
          </cell>
          <cell r="H13">
            <v>19.8</v>
          </cell>
          <cell r="I13">
            <v>21.9</v>
          </cell>
          <cell r="J13">
            <v>25.7</v>
          </cell>
          <cell r="K13">
            <v>32.1</v>
          </cell>
          <cell r="L13">
            <v>33.5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dati.gov.it/iodl/2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opLeftCell="A31" workbookViewId="0">
      <selection activeCell="A39" sqref="A39:B39"/>
    </sheetView>
  </sheetViews>
  <sheetFormatPr defaultRowHeight="15"/>
  <cols>
    <col min="1" max="1" width="38.28515625" customWidth="1"/>
    <col min="2" max="2" width="10.5703125" customWidth="1"/>
    <col min="3" max="3" width="11" customWidth="1"/>
    <col min="4" max="4" width="10.42578125" customWidth="1"/>
    <col min="5" max="5" width="11.140625" customWidth="1"/>
    <col min="6" max="6" width="14.5703125" customWidth="1"/>
  </cols>
  <sheetData>
    <row r="1" spans="1:7" ht="15.75" thickBot="1">
      <c r="A1" s="17" t="s">
        <v>42</v>
      </c>
    </row>
    <row r="2" spans="1:7" ht="15.75" thickBot="1">
      <c r="A2" s="1"/>
      <c r="B2" s="52" t="s">
        <v>0</v>
      </c>
      <c r="C2" s="52"/>
      <c r="D2" s="52"/>
      <c r="E2" s="52"/>
      <c r="F2" s="52"/>
      <c r="G2" s="52"/>
    </row>
    <row r="3" spans="1:7">
      <c r="A3" s="53"/>
      <c r="B3" s="55" t="s">
        <v>41</v>
      </c>
      <c r="C3" s="55" t="s">
        <v>2</v>
      </c>
      <c r="D3" s="55" t="s">
        <v>3</v>
      </c>
      <c r="E3" s="55" t="s">
        <v>4</v>
      </c>
      <c r="F3" s="57" t="s">
        <v>5</v>
      </c>
      <c r="G3" s="55" t="s">
        <v>6</v>
      </c>
    </row>
    <row r="4" spans="1:7" ht="15.75" thickBot="1">
      <c r="A4" s="54"/>
      <c r="B4" s="59"/>
      <c r="C4" s="56"/>
      <c r="D4" s="56"/>
      <c r="E4" s="56"/>
      <c r="F4" s="58"/>
      <c r="G4" s="56"/>
    </row>
    <row r="5" spans="1:7" ht="15.75" thickBot="1">
      <c r="A5" s="4" t="s">
        <v>7</v>
      </c>
      <c r="B5" s="5">
        <v>29.4</v>
      </c>
      <c r="C5" s="5">
        <v>45.2</v>
      </c>
      <c r="D5" s="5">
        <v>68</v>
      </c>
      <c r="E5" s="5">
        <v>81.3</v>
      </c>
      <c r="F5" s="5">
        <v>84.9</v>
      </c>
      <c r="G5" s="5">
        <v>33.5</v>
      </c>
    </row>
    <row r="6" spans="1:7" ht="15.75" thickBot="1">
      <c r="A6" s="6" t="s">
        <v>8</v>
      </c>
      <c r="B6" s="7">
        <v>28.8</v>
      </c>
      <c r="C6" s="7">
        <v>42.8</v>
      </c>
      <c r="D6" s="7">
        <v>64.599999999999994</v>
      </c>
      <c r="E6" s="7">
        <v>83.6</v>
      </c>
      <c r="F6" s="7">
        <v>84.5</v>
      </c>
      <c r="G6" s="7">
        <v>33.200000000000003</v>
      </c>
    </row>
    <row r="7" spans="1:7" ht="15.75" thickBot="1">
      <c r="A7" s="13" t="s">
        <v>9</v>
      </c>
      <c r="B7" s="9">
        <v>21.8</v>
      </c>
      <c r="C7" s="9">
        <v>38</v>
      </c>
      <c r="D7" s="9">
        <v>63.6</v>
      </c>
      <c r="E7" s="9">
        <v>83.9</v>
      </c>
      <c r="F7" s="9">
        <v>85.1</v>
      </c>
      <c r="G7" s="9">
        <v>28.9</v>
      </c>
    </row>
    <row r="8" spans="1:7" ht="15.75" thickBot="1">
      <c r="A8" s="14" t="s">
        <v>10</v>
      </c>
      <c r="B8" s="11">
        <v>25</v>
      </c>
      <c r="C8" s="11">
        <v>41.9</v>
      </c>
      <c r="D8" s="11">
        <v>62.6</v>
      </c>
      <c r="E8" s="11">
        <v>100</v>
      </c>
      <c r="F8" s="11">
        <v>100</v>
      </c>
      <c r="G8" s="11">
        <v>34.9</v>
      </c>
    </row>
    <row r="9" spans="1:7" ht="23.25" customHeight="1" thickBot="1">
      <c r="A9" s="14" t="s">
        <v>11</v>
      </c>
      <c r="B9" s="11">
        <v>19.899999999999999</v>
      </c>
      <c r="C9" s="11">
        <v>47.4</v>
      </c>
      <c r="D9" s="11">
        <v>64.5</v>
      </c>
      <c r="E9" s="11">
        <v>85.4</v>
      </c>
      <c r="F9" s="11">
        <v>91.3</v>
      </c>
      <c r="G9" s="11">
        <v>26.8</v>
      </c>
    </row>
    <row r="10" spans="1:7" ht="18" customHeight="1" thickBot="1">
      <c r="A10" s="14" t="s">
        <v>12</v>
      </c>
      <c r="B10" s="11">
        <v>13.6</v>
      </c>
      <c r="C10" s="11">
        <v>22.7</v>
      </c>
      <c r="D10" s="11">
        <v>50.4</v>
      </c>
      <c r="E10" s="11">
        <v>79.5</v>
      </c>
      <c r="F10" s="11">
        <v>73.099999999999994</v>
      </c>
      <c r="G10" s="11">
        <v>18.8</v>
      </c>
    </row>
    <row r="11" spans="1:7" ht="18.75" customHeight="1" thickBot="1">
      <c r="A11" s="14" t="s">
        <v>13</v>
      </c>
      <c r="B11" s="11">
        <v>17.7</v>
      </c>
      <c r="C11" s="11">
        <v>30.4</v>
      </c>
      <c r="D11" s="11">
        <v>52.4</v>
      </c>
      <c r="E11" s="11">
        <v>86.4</v>
      </c>
      <c r="F11" s="11">
        <v>100</v>
      </c>
      <c r="G11" s="11">
        <v>21.5</v>
      </c>
    </row>
    <row r="12" spans="1:7" ht="17.25" customHeight="1" thickBot="1">
      <c r="A12" s="14" t="s">
        <v>14</v>
      </c>
      <c r="B12" s="11">
        <v>18.100000000000001</v>
      </c>
      <c r="C12" s="11">
        <v>35</v>
      </c>
      <c r="D12" s="11">
        <v>55.7</v>
      </c>
      <c r="E12" s="11">
        <v>100</v>
      </c>
      <c r="F12" s="11">
        <v>95.5</v>
      </c>
      <c r="G12" s="11">
        <v>24.9</v>
      </c>
    </row>
    <row r="13" spans="1:7" ht="18.75" customHeight="1" thickBot="1">
      <c r="A13" s="14" t="s">
        <v>15</v>
      </c>
      <c r="B13" s="11">
        <v>28.1</v>
      </c>
      <c r="C13" s="11">
        <v>53.1</v>
      </c>
      <c r="D13" s="11">
        <v>77.400000000000006</v>
      </c>
      <c r="E13" s="11">
        <v>92.8</v>
      </c>
      <c r="F13" s="11">
        <v>73.599999999999994</v>
      </c>
      <c r="G13" s="11">
        <v>49.7</v>
      </c>
    </row>
    <row r="14" spans="1:7" ht="15.75" thickBot="1">
      <c r="A14" s="14" t="s">
        <v>16</v>
      </c>
      <c r="B14" s="11">
        <v>22.2</v>
      </c>
      <c r="C14" s="11">
        <v>38.799999999999997</v>
      </c>
      <c r="D14" s="11">
        <v>65.2</v>
      </c>
      <c r="E14" s="11">
        <v>76.400000000000006</v>
      </c>
      <c r="F14" s="11">
        <v>96.9</v>
      </c>
      <c r="G14" s="11">
        <v>33.200000000000003</v>
      </c>
    </row>
    <row r="15" spans="1:7" ht="26.25" thickBot="1">
      <c r="A15" s="14" t="s">
        <v>17</v>
      </c>
      <c r="B15" s="11">
        <v>21.2</v>
      </c>
      <c r="C15" s="11">
        <v>40.799999999999997</v>
      </c>
      <c r="D15" s="11">
        <v>59.4</v>
      </c>
      <c r="E15" s="11">
        <v>68.2</v>
      </c>
      <c r="F15" s="11">
        <v>98.6</v>
      </c>
      <c r="G15" s="11">
        <v>30.2</v>
      </c>
    </row>
    <row r="16" spans="1:7" ht="15.75" thickBot="1">
      <c r="A16" s="14" t="s">
        <v>18</v>
      </c>
      <c r="B16" s="11">
        <v>22.1</v>
      </c>
      <c r="C16" s="11">
        <v>40.200000000000003</v>
      </c>
      <c r="D16" s="11">
        <v>63.1</v>
      </c>
      <c r="E16" s="11">
        <v>87.2</v>
      </c>
      <c r="F16" s="11">
        <v>84.3</v>
      </c>
      <c r="G16" s="11">
        <v>29</v>
      </c>
    </row>
    <row r="17" spans="1:7" ht="30" customHeight="1" thickBot="1">
      <c r="A17" s="14" t="s">
        <v>19</v>
      </c>
      <c r="B17" s="11">
        <v>28.6</v>
      </c>
      <c r="C17" s="11">
        <v>41.2</v>
      </c>
      <c r="D17" s="11">
        <v>70.8</v>
      </c>
      <c r="E17" s="11">
        <v>82.2</v>
      </c>
      <c r="F17" s="11">
        <v>78.3</v>
      </c>
      <c r="G17" s="11">
        <v>38</v>
      </c>
    </row>
    <row r="18" spans="1:7" ht="33" customHeight="1" thickBot="1">
      <c r="A18" s="14" t="s">
        <v>20</v>
      </c>
      <c r="B18" s="11">
        <v>36.1</v>
      </c>
      <c r="C18" s="11">
        <v>47.8</v>
      </c>
      <c r="D18" s="11">
        <v>72.7</v>
      </c>
      <c r="E18" s="11">
        <v>85</v>
      </c>
      <c r="F18" s="11">
        <v>94</v>
      </c>
      <c r="G18" s="11">
        <v>43.2</v>
      </c>
    </row>
    <row r="19" spans="1:7" ht="30.75" customHeight="1" thickBot="1">
      <c r="A19" s="14" t="s">
        <v>21</v>
      </c>
      <c r="B19" s="11">
        <v>34.200000000000003</v>
      </c>
      <c r="C19" s="11">
        <v>55</v>
      </c>
      <c r="D19" s="11">
        <v>75.5</v>
      </c>
      <c r="E19" s="11">
        <v>100</v>
      </c>
      <c r="F19" s="11">
        <v>95.2</v>
      </c>
      <c r="G19" s="11">
        <v>38.6</v>
      </c>
    </row>
    <row r="20" spans="1:7" ht="26.25" thickBot="1">
      <c r="A20" s="14" t="s">
        <v>22</v>
      </c>
      <c r="B20" s="11">
        <v>14.6</v>
      </c>
      <c r="C20" s="11">
        <v>26.2</v>
      </c>
      <c r="D20" s="11">
        <v>53.7</v>
      </c>
      <c r="E20" s="11">
        <v>100</v>
      </c>
      <c r="F20" s="11">
        <v>0</v>
      </c>
      <c r="G20" s="11">
        <v>18.399999999999999</v>
      </c>
    </row>
    <row r="21" spans="1:7" ht="27.75" thickBot="1">
      <c r="A21" s="13" t="s">
        <v>23</v>
      </c>
      <c r="B21" s="9">
        <v>42</v>
      </c>
      <c r="C21" s="9">
        <v>62.1</v>
      </c>
      <c r="D21" s="9">
        <v>74.3</v>
      </c>
      <c r="E21" s="9">
        <v>84.2</v>
      </c>
      <c r="F21" s="9">
        <v>88.1</v>
      </c>
      <c r="G21" s="9">
        <v>55.7</v>
      </c>
    </row>
    <row r="22" spans="1:7" ht="15.75" thickBot="1">
      <c r="A22" s="13" t="s">
        <v>24</v>
      </c>
      <c r="B22" s="9">
        <v>35.1</v>
      </c>
      <c r="C22" s="9">
        <v>53.8</v>
      </c>
      <c r="D22" s="9">
        <v>67</v>
      </c>
      <c r="E22" s="9">
        <v>81</v>
      </c>
      <c r="F22" s="9">
        <v>75.400000000000006</v>
      </c>
      <c r="G22" s="9">
        <v>37.5</v>
      </c>
    </row>
    <row r="23" spans="1:7" ht="15.75" thickBot="1">
      <c r="A23" s="15" t="s">
        <v>25</v>
      </c>
      <c r="B23" s="7">
        <v>29.7</v>
      </c>
      <c r="C23" s="7">
        <v>47.6</v>
      </c>
      <c r="D23" s="7">
        <v>70.400000000000006</v>
      </c>
      <c r="E23" s="7">
        <v>80.2</v>
      </c>
      <c r="F23" s="7">
        <v>85.1</v>
      </c>
      <c r="G23" s="7">
        <v>33.700000000000003</v>
      </c>
    </row>
    <row r="24" spans="1:7" ht="26.25" thickBot="1">
      <c r="A24" s="14" t="s">
        <v>26</v>
      </c>
      <c r="B24" s="11">
        <v>26.5</v>
      </c>
      <c r="C24" s="11">
        <v>60.8</v>
      </c>
      <c r="D24" s="11">
        <v>72.3</v>
      </c>
      <c r="E24" s="11">
        <v>79.2</v>
      </c>
      <c r="F24" s="11">
        <v>96.7</v>
      </c>
      <c r="G24" s="11">
        <v>30.7</v>
      </c>
    </row>
    <row r="25" spans="1:7" ht="15.75" thickBot="1">
      <c r="A25" s="14" t="s">
        <v>27</v>
      </c>
      <c r="B25" s="11">
        <v>26.8</v>
      </c>
      <c r="C25" s="11">
        <v>39</v>
      </c>
      <c r="D25" s="11">
        <v>67.5</v>
      </c>
      <c r="E25" s="11">
        <v>80.8</v>
      </c>
      <c r="F25" s="11">
        <v>83.3</v>
      </c>
      <c r="G25" s="11">
        <v>30.6</v>
      </c>
    </row>
    <row r="26" spans="1:7" ht="15.75" thickBot="1">
      <c r="A26" s="14" t="s">
        <v>28</v>
      </c>
      <c r="B26" s="11">
        <v>26</v>
      </c>
      <c r="C26" s="11">
        <v>40.299999999999997</v>
      </c>
      <c r="D26" s="11">
        <v>63</v>
      </c>
      <c r="E26" s="11">
        <v>65.3</v>
      </c>
      <c r="F26" s="11">
        <v>72</v>
      </c>
      <c r="G26" s="11">
        <v>29.1</v>
      </c>
    </row>
    <row r="27" spans="1:7" ht="15.75" thickBot="1">
      <c r="A27" s="14" t="s">
        <v>29</v>
      </c>
      <c r="B27" s="11">
        <v>19.8</v>
      </c>
      <c r="C27" s="11">
        <v>34.5</v>
      </c>
      <c r="D27" s="11">
        <v>55.3</v>
      </c>
      <c r="E27" s="11">
        <v>75.8</v>
      </c>
      <c r="F27" s="11">
        <v>79</v>
      </c>
      <c r="G27" s="11">
        <v>21.8</v>
      </c>
    </row>
    <row r="28" spans="1:7" ht="15.75" thickBot="1">
      <c r="A28" s="14" t="s">
        <v>30</v>
      </c>
      <c r="B28" s="11">
        <v>24.1</v>
      </c>
      <c r="C28" s="11">
        <v>44.8</v>
      </c>
      <c r="D28" s="11">
        <v>61.9</v>
      </c>
      <c r="E28" s="11">
        <v>78.5</v>
      </c>
      <c r="F28" s="11">
        <v>93.2</v>
      </c>
      <c r="G28" s="11">
        <v>32.9</v>
      </c>
    </row>
    <row r="29" spans="1:7" ht="15.75" thickBot="1">
      <c r="A29" s="14" t="s">
        <v>31</v>
      </c>
      <c r="B29" s="11">
        <v>22.1</v>
      </c>
      <c r="C29" s="11">
        <v>39.9</v>
      </c>
      <c r="D29" s="11">
        <v>53.6</v>
      </c>
      <c r="E29" s="11">
        <v>43.3</v>
      </c>
      <c r="F29" s="11">
        <v>73.099999999999994</v>
      </c>
      <c r="G29" s="11">
        <v>29.2</v>
      </c>
    </row>
    <row r="30" spans="1:7" ht="15.75" thickBot="1">
      <c r="A30" s="14" t="s">
        <v>32</v>
      </c>
      <c r="B30" s="11">
        <v>36.1</v>
      </c>
      <c r="C30" s="11">
        <v>57.4</v>
      </c>
      <c r="D30" s="11">
        <v>80.3</v>
      </c>
      <c r="E30" s="11">
        <v>93.1</v>
      </c>
      <c r="F30" s="11">
        <v>90.7</v>
      </c>
      <c r="G30" s="11">
        <v>43</v>
      </c>
    </row>
    <row r="31" spans="1:7" ht="15.75" thickBot="1">
      <c r="A31" s="14" t="s">
        <v>33</v>
      </c>
      <c r="B31" s="11">
        <v>33.200000000000003</v>
      </c>
      <c r="C31" s="11">
        <v>58.1</v>
      </c>
      <c r="D31" s="11">
        <v>75</v>
      </c>
      <c r="E31" s="11">
        <v>88.3</v>
      </c>
      <c r="F31" s="11">
        <v>91.5</v>
      </c>
      <c r="G31" s="11">
        <v>40.5</v>
      </c>
    </row>
    <row r="32" spans="1:7" ht="15.75" thickBot="1">
      <c r="A32" s="14" t="s">
        <v>34</v>
      </c>
      <c r="B32" s="11">
        <v>62.3</v>
      </c>
      <c r="C32" s="11">
        <v>80.8</v>
      </c>
      <c r="D32" s="11">
        <v>89.2</v>
      </c>
      <c r="E32" s="11">
        <v>98.4</v>
      </c>
      <c r="F32" s="11">
        <v>99.2</v>
      </c>
      <c r="G32" s="11">
        <v>70.8</v>
      </c>
    </row>
    <row r="33" spans="1:7" ht="26.25" thickBot="1">
      <c r="A33" s="14" t="s">
        <v>35</v>
      </c>
      <c r="B33" s="11">
        <v>26.1</v>
      </c>
      <c r="C33" s="11">
        <v>52</v>
      </c>
      <c r="D33" s="11">
        <v>70.3</v>
      </c>
      <c r="E33" s="11">
        <v>81.099999999999994</v>
      </c>
      <c r="F33" s="11">
        <v>81.7</v>
      </c>
      <c r="G33" s="11">
        <v>33.1</v>
      </c>
    </row>
    <row r="34" spans="1:7" ht="15.75" thickBot="1">
      <c r="A34" s="14" t="s">
        <v>36</v>
      </c>
      <c r="B34" s="11">
        <v>40.299999999999997</v>
      </c>
      <c r="C34" s="11">
        <v>62.5</v>
      </c>
      <c r="D34" s="11">
        <v>77</v>
      </c>
      <c r="E34" s="11">
        <v>83.4</v>
      </c>
      <c r="F34" s="11">
        <v>39.299999999999997</v>
      </c>
      <c r="G34" s="11">
        <v>47.8</v>
      </c>
    </row>
    <row r="35" spans="1:7" ht="26.25" thickBot="1">
      <c r="A35" s="14" t="s">
        <v>37</v>
      </c>
      <c r="B35" s="11">
        <v>46.4</v>
      </c>
      <c r="C35" s="11">
        <v>70.7</v>
      </c>
      <c r="D35" s="11">
        <v>82.1</v>
      </c>
      <c r="E35" s="11">
        <v>83.7</v>
      </c>
      <c r="F35" s="11">
        <v>91.6</v>
      </c>
      <c r="G35" s="11">
        <v>57.4</v>
      </c>
    </row>
    <row r="36" spans="1:7" ht="26.25" thickBot="1">
      <c r="A36" s="14" t="s">
        <v>38</v>
      </c>
      <c r="B36" s="11">
        <v>45.1</v>
      </c>
      <c r="C36" s="11">
        <v>50.6</v>
      </c>
      <c r="D36" s="11">
        <v>75.2</v>
      </c>
      <c r="E36" s="11">
        <v>69.400000000000006</v>
      </c>
      <c r="F36" s="11">
        <v>89</v>
      </c>
      <c r="G36" s="11">
        <v>45.7</v>
      </c>
    </row>
    <row r="37" spans="1:7" ht="15.75" thickBot="1">
      <c r="A37" s="16" t="s">
        <v>39</v>
      </c>
      <c r="B37" s="2">
        <v>36.1</v>
      </c>
      <c r="C37" s="2">
        <v>52.3</v>
      </c>
      <c r="D37" s="2">
        <v>55.6</v>
      </c>
      <c r="E37" s="2" t="s">
        <v>40</v>
      </c>
      <c r="F37" s="2" t="s">
        <v>40</v>
      </c>
      <c r="G37" s="2">
        <v>36.299999999999997</v>
      </c>
    </row>
    <row r="38" spans="1:7" ht="24">
      <c r="A38" s="18" t="s">
        <v>43</v>
      </c>
    </row>
    <row r="39" spans="1:7" ht="26.25" customHeight="1">
      <c r="A39" s="50" t="s">
        <v>44</v>
      </c>
      <c r="B39" s="51"/>
    </row>
  </sheetData>
  <mergeCells count="9">
    <mergeCell ref="A39:B39"/>
    <mergeCell ref="B2:G2"/>
    <mergeCell ref="A3:A4"/>
    <mergeCell ref="C3:C4"/>
    <mergeCell ref="D3:D4"/>
    <mergeCell ref="E3:E4"/>
    <mergeCell ref="F3:F4"/>
    <mergeCell ref="G3:G4"/>
    <mergeCell ref="B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opLeftCell="A22" workbookViewId="0">
      <selection activeCell="G51" sqref="G51"/>
    </sheetView>
  </sheetViews>
  <sheetFormatPr defaultRowHeight="15"/>
  <cols>
    <col min="1" max="1" width="17.28515625" customWidth="1"/>
    <col min="2" max="2" width="13" customWidth="1"/>
    <col min="3" max="3" width="10.85546875" customWidth="1"/>
    <col min="4" max="4" width="12.42578125" customWidth="1"/>
    <col min="5" max="5" width="14.28515625" customWidth="1"/>
  </cols>
  <sheetData>
    <row r="1" spans="1:7" ht="15.75" thickBot="1">
      <c r="A1" s="24" t="s">
        <v>52</v>
      </c>
    </row>
    <row r="2" spans="1:7" ht="15.75" thickBot="1">
      <c r="A2" s="1"/>
      <c r="B2" s="52" t="s">
        <v>0</v>
      </c>
      <c r="C2" s="52"/>
      <c r="D2" s="52"/>
      <c r="E2" s="52"/>
      <c r="F2" s="52"/>
      <c r="G2" s="52"/>
    </row>
    <row r="3" spans="1:7">
      <c r="A3" s="62"/>
      <c r="B3" s="19">
        <v>41518</v>
      </c>
      <c r="C3" s="21">
        <v>18172</v>
      </c>
      <c r="D3" s="3" t="s">
        <v>45</v>
      </c>
      <c r="E3" s="3" t="s">
        <v>46</v>
      </c>
      <c r="F3" s="3">
        <v>500</v>
      </c>
      <c r="G3" s="57" t="s">
        <v>6</v>
      </c>
    </row>
    <row r="4" spans="1:7" ht="15.75" thickBot="1">
      <c r="A4" s="58"/>
      <c r="B4" s="20" t="s">
        <v>1</v>
      </c>
      <c r="C4" s="20" t="s">
        <v>1</v>
      </c>
      <c r="D4" s="20" t="s">
        <v>1</v>
      </c>
      <c r="E4" s="20" t="s">
        <v>1</v>
      </c>
      <c r="F4" s="20" t="s">
        <v>47</v>
      </c>
      <c r="G4" s="58"/>
    </row>
    <row r="5" spans="1:7" ht="15.75" thickBot="1">
      <c r="A5" s="6" t="s">
        <v>7</v>
      </c>
      <c r="B5" s="22">
        <v>29.4</v>
      </c>
      <c r="C5" s="22">
        <v>45.2</v>
      </c>
      <c r="D5" s="22">
        <v>68</v>
      </c>
      <c r="E5" s="22">
        <v>81.3</v>
      </c>
      <c r="F5" s="22">
        <v>84.9</v>
      </c>
      <c r="G5" s="22">
        <v>33.5</v>
      </c>
    </row>
    <row r="6" spans="1:7" ht="15.75" thickBot="1">
      <c r="A6" s="10" t="s">
        <v>48</v>
      </c>
      <c r="B6" s="23">
        <v>29.7</v>
      </c>
      <c r="C6" s="23">
        <v>45.5</v>
      </c>
      <c r="D6" s="23">
        <v>68.8</v>
      </c>
      <c r="E6" s="23">
        <v>82.3</v>
      </c>
      <c r="F6" s="23">
        <v>85.9</v>
      </c>
      <c r="G6" s="23">
        <v>34.4</v>
      </c>
    </row>
    <row r="7" spans="1:7" ht="15.75" thickBot="1">
      <c r="A7" s="10" t="s">
        <v>49</v>
      </c>
      <c r="B7" s="23">
        <v>31.6</v>
      </c>
      <c r="C7" s="23">
        <v>46.8</v>
      </c>
      <c r="D7" s="23">
        <v>70.099999999999994</v>
      </c>
      <c r="E7" s="23">
        <v>82.6</v>
      </c>
      <c r="F7" s="23">
        <v>85.9</v>
      </c>
      <c r="G7" s="23">
        <v>36.299999999999997</v>
      </c>
    </row>
    <row r="8" spans="1:7" ht="15.75" thickBot="1">
      <c r="A8" s="10" t="s">
        <v>50</v>
      </c>
      <c r="B8" s="23">
        <v>29.1</v>
      </c>
      <c r="C8" s="23">
        <v>44.1</v>
      </c>
      <c r="D8" s="23">
        <v>67.099999999999994</v>
      </c>
      <c r="E8" s="23">
        <v>80.2</v>
      </c>
      <c r="F8" s="23">
        <v>85.3</v>
      </c>
      <c r="G8" s="23">
        <v>32.9</v>
      </c>
    </row>
    <row r="9" spans="1:7" ht="15.75" thickBot="1">
      <c r="A9" s="12" t="s">
        <v>51</v>
      </c>
      <c r="B9" s="20">
        <v>27.8</v>
      </c>
      <c r="C9" s="20">
        <v>44.2</v>
      </c>
      <c r="D9" s="20">
        <v>64.599999999999994</v>
      </c>
      <c r="E9" s="20">
        <v>79.3</v>
      </c>
      <c r="F9" s="20">
        <v>82.6</v>
      </c>
      <c r="G9" s="20">
        <v>31</v>
      </c>
    </row>
    <row r="10" spans="1:7" ht="30" customHeight="1">
      <c r="A10" s="60" t="s">
        <v>44</v>
      </c>
      <c r="B10" s="61"/>
      <c r="C10" s="61"/>
      <c r="D10" s="61"/>
    </row>
    <row r="12" spans="1:7" ht="15.75" thickBot="1">
      <c r="A12" s="24" t="s">
        <v>54</v>
      </c>
    </row>
    <row r="13" spans="1:7" ht="15.75" thickBot="1">
      <c r="A13" s="1"/>
      <c r="B13" s="52" t="s">
        <v>0</v>
      </c>
      <c r="C13" s="52"/>
      <c r="D13" s="52"/>
      <c r="E13" s="52"/>
      <c r="F13" s="52"/>
      <c r="G13" s="52"/>
    </row>
    <row r="14" spans="1:7">
      <c r="A14" s="62"/>
      <c r="B14" s="19">
        <v>41518</v>
      </c>
      <c r="C14" s="21">
        <v>18172</v>
      </c>
      <c r="D14" s="3" t="s">
        <v>45</v>
      </c>
      <c r="E14" s="3" t="s">
        <v>46</v>
      </c>
      <c r="F14" s="3">
        <v>500</v>
      </c>
      <c r="G14" s="57" t="s">
        <v>6</v>
      </c>
    </row>
    <row r="15" spans="1:7" ht="15.75" thickBot="1">
      <c r="A15" s="58"/>
      <c r="B15" s="20" t="s">
        <v>1</v>
      </c>
      <c r="C15" s="20" t="s">
        <v>1</v>
      </c>
      <c r="D15" s="20" t="s">
        <v>1</v>
      </c>
      <c r="E15" s="20" t="s">
        <v>1</v>
      </c>
      <c r="F15" s="20" t="s">
        <v>53</v>
      </c>
      <c r="G15" s="58"/>
    </row>
    <row r="16" spans="1:7" ht="15.75" thickBot="1">
      <c r="A16" s="6" t="s">
        <v>7</v>
      </c>
      <c r="B16" s="22">
        <v>24.2</v>
      </c>
      <c r="C16" s="22">
        <v>25.5</v>
      </c>
      <c r="D16" s="22">
        <v>29.8</v>
      </c>
      <c r="E16" s="22">
        <v>37.6</v>
      </c>
      <c r="F16" s="22">
        <v>48.5</v>
      </c>
      <c r="G16" s="22">
        <v>31.7</v>
      </c>
    </row>
    <row r="17" spans="1:7" ht="15.75" thickBot="1">
      <c r="A17" s="10" t="s">
        <v>48</v>
      </c>
      <c r="B17" s="23">
        <v>23</v>
      </c>
      <c r="C17" s="23">
        <v>24.8</v>
      </c>
      <c r="D17" s="23">
        <v>30.8</v>
      </c>
      <c r="E17" s="23">
        <v>40.4</v>
      </c>
      <c r="F17" s="23">
        <v>47.5</v>
      </c>
      <c r="G17" s="23">
        <v>32.200000000000003</v>
      </c>
    </row>
    <row r="18" spans="1:7" ht="15.75" thickBot="1">
      <c r="A18" s="10" t="s">
        <v>49</v>
      </c>
      <c r="B18" s="23">
        <v>25.5</v>
      </c>
      <c r="C18" s="23">
        <v>25.4</v>
      </c>
      <c r="D18" s="23">
        <v>30.3</v>
      </c>
      <c r="E18" s="23">
        <v>36.9</v>
      </c>
      <c r="F18" s="23">
        <v>49.1</v>
      </c>
      <c r="G18" s="23">
        <v>31.9</v>
      </c>
    </row>
    <row r="19" spans="1:7" ht="15.75" thickBot="1">
      <c r="A19" s="10" t="s">
        <v>50</v>
      </c>
      <c r="B19" s="23">
        <v>23.6</v>
      </c>
      <c r="C19" s="23">
        <v>24.3</v>
      </c>
      <c r="D19" s="23">
        <v>29.4</v>
      </c>
      <c r="E19" s="23">
        <v>36</v>
      </c>
      <c r="F19" s="23">
        <v>49.2</v>
      </c>
      <c r="G19" s="23">
        <v>31.7</v>
      </c>
    </row>
    <row r="20" spans="1:7" ht="15.75" thickBot="1">
      <c r="A20" s="12" t="s">
        <v>51</v>
      </c>
      <c r="B20" s="20">
        <v>24.7</v>
      </c>
      <c r="C20" s="20">
        <v>27.8</v>
      </c>
      <c r="D20" s="20">
        <v>27.6</v>
      </c>
      <c r="E20" s="20">
        <v>33.799999999999997</v>
      </c>
      <c r="F20" s="20">
        <v>48.6</v>
      </c>
      <c r="G20" s="20">
        <v>31</v>
      </c>
    </row>
    <row r="21" spans="1:7" ht="28.5" customHeight="1">
      <c r="A21" s="60" t="s">
        <v>44</v>
      </c>
      <c r="B21" s="61"/>
      <c r="C21" s="61"/>
      <c r="D21" s="61"/>
    </row>
    <row r="23" spans="1:7" ht="15.75" thickBot="1">
      <c r="A23" s="24" t="s">
        <v>70</v>
      </c>
    </row>
    <row r="24" spans="1:7" ht="15.75" thickBot="1">
      <c r="A24" s="63"/>
      <c r="B24" s="65" t="s">
        <v>61</v>
      </c>
      <c r="C24" s="52" t="s">
        <v>62</v>
      </c>
      <c r="D24" s="52"/>
      <c r="E24" s="52"/>
    </row>
    <row r="25" spans="1:7" ht="51.75" thickBot="1">
      <c r="A25" s="64"/>
      <c r="B25" s="66"/>
      <c r="C25" s="33" t="s">
        <v>63</v>
      </c>
      <c r="D25" s="33" t="s">
        <v>64</v>
      </c>
      <c r="E25" s="33" t="s">
        <v>65</v>
      </c>
    </row>
    <row r="26" spans="1:7" ht="15.75" thickBot="1">
      <c r="A26" s="6" t="s">
        <v>7</v>
      </c>
      <c r="B26" s="22">
        <v>33.5</v>
      </c>
      <c r="C26" s="22">
        <v>5.7</v>
      </c>
      <c r="D26" s="22">
        <v>84.3</v>
      </c>
      <c r="E26" s="22">
        <v>10.1</v>
      </c>
    </row>
    <row r="27" spans="1:7" ht="15.75" thickBot="1">
      <c r="A27" s="6" t="s">
        <v>8</v>
      </c>
      <c r="B27" s="22">
        <v>33.200000000000003</v>
      </c>
      <c r="C27" s="22">
        <v>5.8</v>
      </c>
      <c r="D27" s="22">
        <v>83.2</v>
      </c>
      <c r="E27" s="22">
        <v>11.1</v>
      </c>
    </row>
    <row r="28" spans="1:7" ht="26.25" thickBot="1">
      <c r="A28" s="37" t="s">
        <v>9</v>
      </c>
      <c r="B28" s="35">
        <v>28.9</v>
      </c>
      <c r="C28" s="35">
        <v>6.8</v>
      </c>
      <c r="D28" s="35">
        <v>81.599999999999994</v>
      </c>
      <c r="E28" s="35">
        <v>11.6</v>
      </c>
    </row>
    <row r="29" spans="1:7" ht="39" thickBot="1">
      <c r="A29" s="37" t="s">
        <v>23</v>
      </c>
      <c r="B29" s="35">
        <v>55.7</v>
      </c>
      <c r="C29" s="35">
        <v>7.1</v>
      </c>
      <c r="D29" s="35">
        <v>83.4</v>
      </c>
      <c r="E29" s="35">
        <v>9.5</v>
      </c>
    </row>
    <row r="30" spans="1:7" ht="15.75" thickBot="1">
      <c r="A30" s="34" t="s">
        <v>24</v>
      </c>
      <c r="B30" s="35">
        <v>37.5</v>
      </c>
      <c r="C30" s="35">
        <v>4.8</v>
      </c>
      <c r="D30" s="35">
        <v>84.6</v>
      </c>
      <c r="E30" s="35">
        <v>10.6</v>
      </c>
    </row>
    <row r="31" spans="1:7" ht="15.75" thickBot="1">
      <c r="A31" s="4" t="s">
        <v>25</v>
      </c>
      <c r="B31" s="36">
        <v>33.700000000000003</v>
      </c>
      <c r="C31" s="36">
        <v>5.6</v>
      </c>
      <c r="D31" s="36">
        <v>84.8</v>
      </c>
      <c r="E31" s="36">
        <v>9.5</v>
      </c>
    </row>
    <row r="32" spans="1:7" ht="15.75" thickBot="1">
      <c r="A32" s="6" t="s">
        <v>66</v>
      </c>
      <c r="B32" s="22"/>
      <c r="C32" s="22"/>
      <c r="D32" s="22"/>
      <c r="E32" s="22"/>
    </row>
    <row r="33" spans="1:5" ht="15.75" thickBot="1">
      <c r="A33" s="10" t="s">
        <v>48</v>
      </c>
      <c r="B33" s="23">
        <v>34.4</v>
      </c>
      <c r="C33" s="23">
        <v>6.5</v>
      </c>
      <c r="D33" s="23">
        <v>83.2</v>
      </c>
      <c r="E33" s="23">
        <v>10.4</v>
      </c>
    </row>
    <row r="34" spans="1:5" ht="15.75" thickBot="1">
      <c r="A34" s="10" t="s">
        <v>49</v>
      </c>
      <c r="B34" s="23">
        <v>36.299999999999997</v>
      </c>
      <c r="C34" s="23">
        <v>6.7</v>
      </c>
      <c r="D34" s="23">
        <v>83.7</v>
      </c>
      <c r="E34" s="23">
        <v>9.6</v>
      </c>
    </row>
    <row r="35" spans="1:5" ht="15.75" thickBot="1">
      <c r="A35" s="10" t="s">
        <v>50</v>
      </c>
      <c r="B35" s="23">
        <v>32.9</v>
      </c>
      <c r="C35" s="23">
        <v>5.4</v>
      </c>
      <c r="D35" s="23">
        <v>84.3</v>
      </c>
      <c r="E35" s="23">
        <v>10.3</v>
      </c>
    </row>
    <row r="36" spans="1:5" ht="15.75" thickBot="1">
      <c r="A36" s="12" t="s">
        <v>51</v>
      </c>
      <c r="B36" s="20">
        <v>31</v>
      </c>
      <c r="C36" s="20">
        <v>4</v>
      </c>
      <c r="D36" s="20">
        <v>86</v>
      </c>
      <c r="E36" s="20">
        <v>9.9</v>
      </c>
    </row>
    <row r="37" spans="1:5" ht="15.75" thickBot="1">
      <c r="A37" s="6" t="s">
        <v>67</v>
      </c>
      <c r="B37" s="22"/>
      <c r="C37" s="22"/>
      <c r="D37" s="22"/>
      <c r="E37" s="22"/>
    </row>
    <row r="38" spans="1:5" ht="15.75" thickBot="1">
      <c r="A38" s="10" t="s">
        <v>55</v>
      </c>
      <c r="B38" s="23">
        <v>29.4</v>
      </c>
      <c r="C38" s="23">
        <v>4.9000000000000004</v>
      </c>
      <c r="D38" s="23">
        <v>84.8</v>
      </c>
      <c r="E38" s="23">
        <v>10.199999999999999</v>
      </c>
    </row>
    <row r="39" spans="1:5" ht="15.75" thickBot="1">
      <c r="A39" s="10" t="s">
        <v>56</v>
      </c>
      <c r="B39" s="23">
        <v>45.2</v>
      </c>
      <c r="C39" s="23">
        <v>5.0999999999999996</v>
      </c>
      <c r="D39" s="23">
        <v>84.4</v>
      </c>
      <c r="E39" s="23">
        <v>10.5</v>
      </c>
    </row>
    <row r="40" spans="1:5" ht="15.75" thickBot="1">
      <c r="A40" s="10" t="s">
        <v>57</v>
      </c>
      <c r="B40" s="23">
        <v>68</v>
      </c>
      <c r="C40" s="23">
        <v>5.9</v>
      </c>
      <c r="D40" s="23">
        <v>87.7</v>
      </c>
      <c r="E40" s="23">
        <v>6.4</v>
      </c>
    </row>
    <row r="41" spans="1:5" ht="15.75" thickBot="1">
      <c r="A41" s="10" t="s">
        <v>68</v>
      </c>
      <c r="B41" s="23">
        <v>81.3</v>
      </c>
      <c r="C41" s="23">
        <v>15.7</v>
      </c>
      <c r="D41" s="23">
        <v>71.8</v>
      </c>
      <c r="E41" s="23">
        <v>12.5</v>
      </c>
    </row>
    <row r="42" spans="1:5" ht="15.75" thickBot="1">
      <c r="A42" s="12" t="s">
        <v>69</v>
      </c>
      <c r="B42" s="20">
        <v>84.9</v>
      </c>
      <c r="C42" s="20">
        <v>20.9</v>
      </c>
      <c r="D42" s="20">
        <v>69.5</v>
      </c>
      <c r="E42" s="20">
        <v>9.6</v>
      </c>
    </row>
    <row r="43" spans="1:5" ht="27" customHeight="1">
      <c r="A43" s="60" t="s">
        <v>44</v>
      </c>
      <c r="B43" s="61"/>
      <c r="C43" s="61"/>
      <c r="D43" s="61"/>
    </row>
  </sheetData>
  <mergeCells count="12">
    <mergeCell ref="B2:G2"/>
    <mergeCell ref="A3:A4"/>
    <mergeCell ref="G3:G4"/>
    <mergeCell ref="A10:D10"/>
    <mergeCell ref="B13:G13"/>
    <mergeCell ref="A43:D43"/>
    <mergeCell ref="A14:A15"/>
    <mergeCell ref="G14:G15"/>
    <mergeCell ref="A21:D21"/>
    <mergeCell ref="A24:A25"/>
    <mergeCell ref="B24:B25"/>
    <mergeCell ref="C24:E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A8" sqref="A8"/>
    </sheetView>
  </sheetViews>
  <sheetFormatPr defaultRowHeight="15"/>
  <cols>
    <col min="1" max="1" width="20.7109375" customWidth="1"/>
  </cols>
  <sheetData>
    <row r="1" spans="1:10">
      <c r="A1" s="24" t="s">
        <v>60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>
      <c r="A2" s="26"/>
      <c r="B2" s="27">
        <v>2003</v>
      </c>
      <c r="C2" s="27">
        <v>2004</v>
      </c>
      <c r="D2" s="27">
        <v>2005</v>
      </c>
      <c r="E2" s="27">
        <v>2006</v>
      </c>
      <c r="F2" s="27">
        <v>2007</v>
      </c>
      <c r="G2" s="27">
        <v>2008</v>
      </c>
      <c r="H2" s="27">
        <v>2009</v>
      </c>
      <c r="I2" s="27">
        <v>2010</v>
      </c>
      <c r="J2" s="25"/>
    </row>
    <row r="3" spans="1:10">
      <c r="A3" s="28" t="s">
        <v>55</v>
      </c>
      <c r="B3" s="29">
        <v>17.3</v>
      </c>
      <c r="C3" s="29">
        <v>17.100000000000001</v>
      </c>
      <c r="D3" s="29">
        <v>15.6</v>
      </c>
      <c r="E3" s="29">
        <v>16.600000000000001</v>
      </c>
      <c r="F3" s="29">
        <v>18.8</v>
      </c>
      <c r="G3" s="29">
        <v>23.3</v>
      </c>
      <c r="H3" s="29">
        <v>28.8</v>
      </c>
      <c r="I3" s="29">
        <v>29.4</v>
      </c>
      <c r="J3" s="25"/>
    </row>
    <row r="4" spans="1:10">
      <c r="A4" s="28" t="s">
        <v>56</v>
      </c>
      <c r="B4" s="29">
        <v>37.799999999999997</v>
      </c>
      <c r="C4" s="29">
        <v>26.4</v>
      </c>
      <c r="D4" s="29">
        <v>26.6</v>
      </c>
      <c r="E4" s="29">
        <v>27.5</v>
      </c>
      <c r="F4" s="29">
        <v>29.5</v>
      </c>
      <c r="G4" s="29">
        <v>28</v>
      </c>
      <c r="H4" s="29">
        <v>39</v>
      </c>
      <c r="I4" s="29">
        <v>45.2</v>
      </c>
      <c r="J4" s="25"/>
    </row>
    <row r="5" spans="1:10">
      <c r="A5" s="28" t="s">
        <v>57</v>
      </c>
      <c r="B5" s="29">
        <v>55.2</v>
      </c>
      <c r="C5" s="29">
        <v>37.1</v>
      </c>
      <c r="D5" s="29">
        <v>43.1</v>
      </c>
      <c r="E5" s="29">
        <v>42.6</v>
      </c>
      <c r="F5" s="29">
        <v>44.7</v>
      </c>
      <c r="G5" s="29">
        <v>49.8</v>
      </c>
      <c r="H5" s="29">
        <v>64.5</v>
      </c>
      <c r="I5" s="29">
        <v>68</v>
      </c>
      <c r="J5" s="25"/>
    </row>
    <row r="6" spans="1:10">
      <c r="A6" s="28" t="s">
        <v>58</v>
      </c>
      <c r="B6" s="29">
        <v>72.2</v>
      </c>
      <c r="C6" s="29">
        <v>71.3</v>
      </c>
      <c r="D6" s="29">
        <v>74.2</v>
      </c>
      <c r="E6" s="29">
        <v>74.5</v>
      </c>
      <c r="F6" s="29">
        <v>75.2</v>
      </c>
      <c r="G6" s="29">
        <v>80.8</v>
      </c>
      <c r="H6" s="29">
        <v>83.2</v>
      </c>
      <c r="I6" s="29">
        <v>83.6</v>
      </c>
      <c r="J6" s="25"/>
    </row>
    <row r="7" spans="1:10">
      <c r="A7" s="30" t="s">
        <v>59</v>
      </c>
      <c r="B7" s="27">
        <v>22.4</v>
      </c>
      <c r="C7" s="27">
        <v>20</v>
      </c>
      <c r="D7" s="27">
        <v>18.8</v>
      </c>
      <c r="E7" s="27">
        <v>19.8</v>
      </c>
      <c r="F7" s="27">
        <v>21.9</v>
      </c>
      <c r="G7" s="27">
        <v>25.7</v>
      </c>
      <c r="H7" s="27">
        <v>32.1</v>
      </c>
      <c r="I7" s="27">
        <v>33.5</v>
      </c>
      <c r="J7" s="25"/>
    </row>
    <row r="8" spans="1:10">
      <c r="A8" s="31" t="s">
        <v>44</v>
      </c>
      <c r="B8" s="32"/>
      <c r="C8" s="32"/>
      <c r="D8" s="32"/>
      <c r="E8" s="32"/>
      <c r="F8" s="32"/>
      <c r="G8" s="3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topLeftCell="A16" workbookViewId="0">
      <selection activeCell="B45" sqref="B45"/>
    </sheetView>
  </sheetViews>
  <sheetFormatPr defaultRowHeight="15"/>
  <cols>
    <col min="1" max="1" width="46.7109375" customWidth="1"/>
    <col min="2" max="2" width="13.28515625" customWidth="1"/>
    <col min="4" max="4" width="13.85546875" customWidth="1"/>
  </cols>
  <sheetData>
    <row r="1" spans="1:9" ht="39" customHeight="1" thickBot="1">
      <c r="A1" s="24" t="s">
        <v>74</v>
      </c>
    </row>
    <row r="2" spans="1:9" ht="42.75" customHeight="1" thickBot="1">
      <c r="A2" s="69"/>
      <c r="B2" s="72" t="s">
        <v>71</v>
      </c>
      <c r="C2" s="72"/>
      <c r="D2" s="72"/>
      <c r="E2" s="72"/>
      <c r="F2" s="72" t="s">
        <v>72</v>
      </c>
      <c r="G2" s="72"/>
      <c r="H2" s="72"/>
      <c r="I2" s="72"/>
    </row>
    <row r="3" spans="1:9">
      <c r="A3" s="70"/>
      <c r="B3" s="75" t="s">
        <v>41</v>
      </c>
      <c r="C3" s="57" t="s">
        <v>2</v>
      </c>
      <c r="D3" s="57" t="s">
        <v>73</v>
      </c>
      <c r="E3" s="57" t="s">
        <v>6</v>
      </c>
      <c r="F3" s="75" t="s">
        <v>41</v>
      </c>
      <c r="G3" s="67" t="s">
        <v>2</v>
      </c>
      <c r="H3" s="73" t="s">
        <v>73</v>
      </c>
      <c r="I3" s="73" t="s">
        <v>6</v>
      </c>
    </row>
    <row r="4" spans="1:9" ht="15.75" thickBot="1">
      <c r="A4" s="71"/>
      <c r="B4" s="68"/>
      <c r="C4" s="58"/>
      <c r="D4" s="58"/>
      <c r="E4" s="58"/>
      <c r="F4" s="68"/>
      <c r="G4" s="68"/>
      <c r="H4" s="74"/>
      <c r="I4" s="74"/>
    </row>
    <row r="5" spans="1:9">
      <c r="A5" s="48" t="s">
        <v>7</v>
      </c>
      <c r="B5" s="49">
        <v>55.2</v>
      </c>
      <c r="C5" s="49">
        <v>56.8</v>
      </c>
      <c r="D5" s="49">
        <v>39</v>
      </c>
      <c r="E5" s="49">
        <v>53.6</v>
      </c>
      <c r="F5" s="49">
        <v>57.2</v>
      </c>
      <c r="G5" s="49">
        <v>66.5</v>
      </c>
      <c r="H5" s="49">
        <v>92.8</v>
      </c>
      <c r="I5" s="49">
        <v>63.4</v>
      </c>
    </row>
    <row r="6" spans="1:9">
      <c r="A6" s="43" t="s">
        <v>8</v>
      </c>
      <c r="B6" s="44">
        <v>60.1</v>
      </c>
      <c r="C6" s="44">
        <v>58.6</v>
      </c>
      <c r="D6" s="44">
        <v>43.2</v>
      </c>
      <c r="E6" s="44">
        <v>57.9</v>
      </c>
      <c r="F6" s="47">
        <v>59.8</v>
      </c>
      <c r="G6" s="44">
        <v>66.900000000000006</v>
      </c>
      <c r="H6" s="44">
        <v>91.4</v>
      </c>
      <c r="I6" s="44">
        <v>64.900000000000006</v>
      </c>
    </row>
    <row r="7" spans="1:9" ht="15.75" thickBot="1">
      <c r="A7" s="8" t="s">
        <v>9</v>
      </c>
      <c r="B7" s="38">
        <v>53.6</v>
      </c>
      <c r="C7" s="38">
        <v>54.5</v>
      </c>
      <c r="D7" s="38">
        <v>41.7</v>
      </c>
      <c r="E7" s="38">
        <v>52.1</v>
      </c>
      <c r="F7" s="35">
        <v>60.2</v>
      </c>
      <c r="G7" s="38">
        <v>69.099999999999994</v>
      </c>
      <c r="H7" s="38">
        <v>92.1</v>
      </c>
      <c r="I7" s="38">
        <v>67.900000000000006</v>
      </c>
    </row>
    <row r="8" spans="1:9" ht="15.75" thickBot="1">
      <c r="A8" s="10" t="s">
        <v>10</v>
      </c>
      <c r="B8" s="23">
        <v>58.3</v>
      </c>
      <c r="C8" s="23">
        <v>60.8</v>
      </c>
      <c r="D8" s="23">
        <v>23.1</v>
      </c>
      <c r="E8" s="23">
        <v>53</v>
      </c>
      <c r="F8" s="23">
        <v>57.3</v>
      </c>
      <c r="G8" s="23">
        <v>69.599999999999994</v>
      </c>
      <c r="H8" s="23">
        <v>95.9</v>
      </c>
      <c r="I8" s="23">
        <v>68.8</v>
      </c>
    </row>
    <row r="9" spans="1:9" ht="15.75" thickBot="1">
      <c r="A9" s="10" t="s">
        <v>11</v>
      </c>
      <c r="B9" s="23">
        <v>44.4</v>
      </c>
      <c r="C9" s="23">
        <v>43.1</v>
      </c>
      <c r="D9" s="23">
        <v>23.6</v>
      </c>
      <c r="E9" s="23">
        <v>41.7</v>
      </c>
      <c r="F9" s="23">
        <v>56.3</v>
      </c>
      <c r="G9" s="23">
        <v>72.3</v>
      </c>
      <c r="H9" s="23">
        <v>92.9</v>
      </c>
      <c r="I9" s="23">
        <v>64.3</v>
      </c>
    </row>
    <row r="10" spans="1:9" ht="15.75" thickBot="1">
      <c r="A10" s="10" t="s">
        <v>12</v>
      </c>
      <c r="B10" s="23">
        <v>57.6</v>
      </c>
      <c r="C10" s="23">
        <v>62.3</v>
      </c>
      <c r="D10" s="23">
        <v>53.4</v>
      </c>
      <c r="E10" s="23">
        <v>58.6</v>
      </c>
      <c r="F10" s="23">
        <v>50.4</v>
      </c>
      <c r="G10" s="23">
        <v>59.3</v>
      </c>
      <c r="H10" s="23">
        <v>86.5</v>
      </c>
      <c r="I10" s="23">
        <v>57.2</v>
      </c>
    </row>
    <row r="11" spans="1:9" ht="15.75" thickBot="1">
      <c r="A11" s="10" t="s">
        <v>13</v>
      </c>
      <c r="B11" s="23">
        <v>53.2</v>
      </c>
      <c r="C11" s="23">
        <v>50.5</v>
      </c>
      <c r="D11" s="23">
        <v>42.8</v>
      </c>
      <c r="E11" s="23">
        <v>51.5</v>
      </c>
      <c r="F11" s="23">
        <v>55.4</v>
      </c>
      <c r="G11" s="23">
        <v>64.400000000000006</v>
      </c>
      <c r="H11" s="23">
        <v>88.8</v>
      </c>
      <c r="I11" s="23">
        <v>61</v>
      </c>
    </row>
    <row r="12" spans="1:9" ht="15.75" thickBot="1">
      <c r="A12" s="10" t="s">
        <v>14</v>
      </c>
      <c r="B12" s="23">
        <v>54.2</v>
      </c>
      <c r="C12" s="23">
        <v>44.7</v>
      </c>
      <c r="D12" s="23">
        <v>28.4</v>
      </c>
      <c r="E12" s="23">
        <v>46.5</v>
      </c>
      <c r="F12" s="23">
        <v>60.1</v>
      </c>
      <c r="G12" s="23">
        <v>74.3</v>
      </c>
      <c r="H12" s="23">
        <v>93.1</v>
      </c>
      <c r="I12" s="23">
        <v>70.599999999999994</v>
      </c>
    </row>
    <row r="13" spans="1:9" ht="15.75" thickBot="1">
      <c r="A13" s="10" t="s">
        <v>15</v>
      </c>
      <c r="B13" s="23">
        <v>44.6</v>
      </c>
      <c r="C13" s="23">
        <v>48.9</v>
      </c>
      <c r="D13" s="23">
        <v>33.200000000000003</v>
      </c>
      <c r="E13" s="23">
        <v>40.700000000000003</v>
      </c>
      <c r="F13" s="23">
        <v>68.7</v>
      </c>
      <c r="G13" s="23">
        <v>71.400000000000006</v>
      </c>
      <c r="H13" s="23">
        <v>95.3</v>
      </c>
      <c r="I13" s="23">
        <v>81.5</v>
      </c>
    </row>
    <row r="14" spans="1:9" ht="15.75" thickBot="1">
      <c r="A14" s="10" t="s">
        <v>16</v>
      </c>
      <c r="B14" s="23">
        <v>41.1</v>
      </c>
      <c r="C14" s="23">
        <v>45.6</v>
      </c>
      <c r="D14" s="23">
        <v>33</v>
      </c>
      <c r="E14" s="23">
        <v>41.1</v>
      </c>
      <c r="F14" s="23">
        <v>69.5</v>
      </c>
      <c r="G14" s="23">
        <v>73.5</v>
      </c>
      <c r="H14" s="23">
        <v>94</v>
      </c>
      <c r="I14" s="23">
        <v>76.8</v>
      </c>
    </row>
    <row r="15" spans="1:9" ht="15.75" thickBot="1">
      <c r="A15" s="10" t="s">
        <v>17</v>
      </c>
      <c r="B15" s="23">
        <v>54.8</v>
      </c>
      <c r="C15" s="23">
        <v>51.9</v>
      </c>
      <c r="D15" s="23">
        <v>46.6</v>
      </c>
      <c r="E15" s="23">
        <v>52.4</v>
      </c>
      <c r="F15" s="23">
        <v>64.7</v>
      </c>
      <c r="G15" s="23">
        <v>63</v>
      </c>
      <c r="H15" s="23">
        <v>89.4</v>
      </c>
      <c r="I15" s="23">
        <v>69</v>
      </c>
    </row>
    <row r="16" spans="1:9" ht="15.75" thickBot="1">
      <c r="A16" s="10" t="s">
        <v>18</v>
      </c>
      <c r="B16" s="23">
        <v>56.6</v>
      </c>
      <c r="C16" s="23">
        <v>56.7</v>
      </c>
      <c r="D16" s="23">
        <v>47.6</v>
      </c>
      <c r="E16" s="23">
        <v>55.7</v>
      </c>
      <c r="F16" s="23">
        <v>62.8</v>
      </c>
      <c r="G16" s="23">
        <v>68.3</v>
      </c>
      <c r="H16" s="23">
        <v>90.5</v>
      </c>
      <c r="I16" s="23">
        <v>67.7</v>
      </c>
    </row>
    <row r="17" spans="1:9" ht="15.75" thickBot="1">
      <c r="A17" s="10" t="s">
        <v>19</v>
      </c>
      <c r="B17" s="23">
        <v>53.6</v>
      </c>
      <c r="C17" s="23">
        <v>58.6</v>
      </c>
      <c r="D17" s="23">
        <v>46</v>
      </c>
      <c r="E17" s="23">
        <v>53.6</v>
      </c>
      <c r="F17" s="23">
        <v>66.099999999999994</v>
      </c>
      <c r="G17" s="23">
        <v>71.2</v>
      </c>
      <c r="H17" s="23">
        <v>93</v>
      </c>
      <c r="I17" s="23">
        <v>74.5</v>
      </c>
    </row>
    <row r="18" spans="1:9" ht="15.75" thickBot="1">
      <c r="A18" s="10" t="s">
        <v>20</v>
      </c>
      <c r="B18" s="23">
        <v>51.2</v>
      </c>
      <c r="C18" s="23">
        <v>51.6</v>
      </c>
      <c r="D18" s="23">
        <v>39.4</v>
      </c>
      <c r="E18" s="23">
        <v>48.7</v>
      </c>
      <c r="F18" s="23">
        <v>72.7</v>
      </c>
      <c r="G18" s="23">
        <v>82.2</v>
      </c>
      <c r="H18" s="23">
        <v>95.5</v>
      </c>
      <c r="I18" s="23">
        <v>81.3</v>
      </c>
    </row>
    <row r="19" spans="1:9" ht="15.75" thickBot="1">
      <c r="A19" s="10" t="s">
        <v>21</v>
      </c>
      <c r="B19" s="23">
        <v>60.2</v>
      </c>
      <c r="C19" s="23">
        <v>60.2</v>
      </c>
      <c r="D19" s="23">
        <v>56.4</v>
      </c>
      <c r="E19" s="23">
        <v>59.9</v>
      </c>
      <c r="F19" s="23">
        <v>69.3</v>
      </c>
      <c r="G19" s="23">
        <v>76.3</v>
      </c>
      <c r="H19" s="23">
        <v>98.1</v>
      </c>
      <c r="I19" s="23">
        <v>73.3</v>
      </c>
    </row>
    <row r="20" spans="1:9" ht="15.75" thickBot="1">
      <c r="A20" s="10" t="s">
        <v>22</v>
      </c>
      <c r="B20" s="23">
        <v>50.7</v>
      </c>
      <c r="C20" s="23">
        <v>49.7</v>
      </c>
      <c r="D20" s="23">
        <v>36.700000000000003</v>
      </c>
      <c r="E20" s="23">
        <v>48.8</v>
      </c>
      <c r="F20" s="23">
        <v>60</v>
      </c>
      <c r="G20" s="23">
        <v>70.5</v>
      </c>
      <c r="H20" s="23">
        <v>93.3</v>
      </c>
      <c r="I20" s="23">
        <v>66.8</v>
      </c>
    </row>
    <row r="21" spans="1:9" ht="15.75" thickBot="1">
      <c r="A21" s="8" t="s">
        <v>23</v>
      </c>
      <c r="B21" s="38">
        <v>45.2</v>
      </c>
      <c r="C21" s="38">
        <v>45.9</v>
      </c>
      <c r="D21" s="38">
        <v>28.4</v>
      </c>
      <c r="E21" s="38">
        <v>39.700000000000003</v>
      </c>
      <c r="F21" s="38">
        <v>62.8</v>
      </c>
      <c r="G21" s="38">
        <v>72.2</v>
      </c>
      <c r="H21" s="38">
        <v>97</v>
      </c>
      <c r="I21" s="38">
        <v>77</v>
      </c>
    </row>
    <row r="22" spans="1:9">
      <c r="A22" s="41" t="s">
        <v>24</v>
      </c>
      <c r="B22" s="42">
        <v>66.400000000000006</v>
      </c>
      <c r="C22" s="42">
        <v>70.7</v>
      </c>
      <c r="D22" s="42">
        <v>64.400000000000006</v>
      </c>
      <c r="E22" s="42">
        <v>67.099999999999994</v>
      </c>
      <c r="F22" s="42">
        <v>59.3</v>
      </c>
      <c r="G22" s="42">
        <v>60.6</v>
      </c>
      <c r="H22" s="42">
        <v>82.2</v>
      </c>
      <c r="I22" s="42">
        <v>60.1</v>
      </c>
    </row>
    <row r="23" spans="1:9">
      <c r="A23" s="43" t="s">
        <v>25</v>
      </c>
      <c r="B23" s="44">
        <v>52.3</v>
      </c>
      <c r="C23" s="44">
        <v>55.1</v>
      </c>
      <c r="D23" s="44">
        <v>36.799999999999997</v>
      </c>
      <c r="E23" s="44">
        <v>50.9</v>
      </c>
      <c r="F23" s="44">
        <v>55.7</v>
      </c>
      <c r="G23" s="44">
        <v>66.099999999999994</v>
      </c>
      <c r="H23" s="44">
        <v>93.5</v>
      </c>
      <c r="I23" s="44">
        <v>62.3</v>
      </c>
    </row>
    <row r="24" spans="1:9" ht="15.75" thickBot="1">
      <c r="A24" s="10" t="s">
        <v>26</v>
      </c>
      <c r="B24" s="23">
        <v>50.6</v>
      </c>
      <c r="C24" s="23">
        <v>58.2</v>
      </c>
      <c r="D24" s="23">
        <v>50.6</v>
      </c>
      <c r="E24" s="23">
        <v>52</v>
      </c>
      <c r="F24" s="23">
        <v>56</v>
      </c>
      <c r="G24" s="23">
        <v>74.8</v>
      </c>
      <c r="H24" s="23">
        <v>84.8</v>
      </c>
      <c r="I24" s="23">
        <v>60.8</v>
      </c>
    </row>
    <row r="25" spans="1:9" ht="15.75" thickBot="1">
      <c r="A25" s="10" t="s">
        <v>27</v>
      </c>
      <c r="B25" s="23">
        <v>47.8</v>
      </c>
      <c r="C25" s="23">
        <v>48.1</v>
      </c>
      <c r="D25" s="23">
        <v>39.299999999999997</v>
      </c>
      <c r="E25" s="23">
        <v>46.8</v>
      </c>
      <c r="F25" s="23">
        <v>57.7</v>
      </c>
      <c r="G25" s="23">
        <v>63.2</v>
      </c>
      <c r="H25" s="23">
        <v>93.4</v>
      </c>
      <c r="I25" s="23">
        <v>63.6</v>
      </c>
    </row>
    <row r="26" spans="1:9" ht="15.75" thickBot="1">
      <c r="A26" s="10" t="s">
        <v>28</v>
      </c>
      <c r="B26" s="23">
        <v>46.9</v>
      </c>
      <c r="C26" s="23">
        <v>51.7</v>
      </c>
      <c r="D26" s="23">
        <v>38.799999999999997</v>
      </c>
      <c r="E26" s="23">
        <v>46.1</v>
      </c>
      <c r="F26" s="23">
        <v>54.3</v>
      </c>
      <c r="G26" s="23">
        <v>66.5</v>
      </c>
      <c r="H26" s="23">
        <v>95.5</v>
      </c>
      <c r="I26" s="23">
        <v>63.7</v>
      </c>
    </row>
    <row r="27" spans="1:9" ht="15.75" thickBot="1">
      <c r="A27" s="10" t="s">
        <v>29</v>
      </c>
      <c r="B27" s="23">
        <v>51.5</v>
      </c>
      <c r="C27" s="23">
        <v>57.6</v>
      </c>
      <c r="D27" s="23">
        <v>37.200000000000003</v>
      </c>
      <c r="E27" s="23">
        <v>51.8</v>
      </c>
      <c r="F27" s="23">
        <v>50.5</v>
      </c>
      <c r="G27" s="23">
        <v>56.5</v>
      </c>
      <c r="H27" s="23">
        <v>92.2</v>
      </c>
      <c r="I27" s="23">
        <v>52.7</v>
      </c>
    </row>
    <row r="28" spans="1:9" ht="15.75" thickBot="1">
      <c r="A28" s="10" t="s">
        <v>30</v>
      </c>
      <c r="B28" s="23">
        <v>71.099999999999994</v>
      </c>
      <c r="C28" s="23">
        <v>68.599999999999994</v>
      </c>
      <c r="D28" s="23">
        <v>32.9</v>
      </c>
      <c r="E28" s="23">
        <v>63.2</v>
      </c>
      <c r="F28" s="23">
        <v>45.5</v>
      </c>
      <c r="G28" s="23">
        <v>60.2</v>
      </c>
      <c r="H28" s="23">
        <v>91</v>
      </c>
      <c r="I28" s="23">
        <v>58</v>
      </c>
    </row>
    <row r="29" spans="1:9" ht="15.75" thickBot="1">
      <c r="A29" s="10" t="s">
        <v>31</v>
      </c>
      <c r="B29" s="23">
        <v>62.9</v>
      </c>
      <c r="C29" s="23">
        <v>52.8</v>
      </c>
      <c r="D29" s="23">
        <v>48.4</v>
      </c>
      <c r="E29" s="23">
        <v>57.5</v>
      </c>
      <c r="F29" s="23">
        <v>56.7</v>
      </c>
      <c r="G29" s="23">
        <v>73.900000000000006</v>
      </c>
      <c r="H29" s="23">
        <v>93.4</v>
      </c>
      <c r="I29" s="23">
        <v>68.599999999999994</v>
      </c>
    </row>
    <row r="30" spans="1:9" ht="15.75" thickBot="1">
      <c r="A30" s="10" t="s">
        <v>32</v>
      </c>
      <c r="B30" s="23">
        <v>60.3</v>
      </c>
      <c r="C30" s="23">
        <v>62.8</v>
      </c>
      <c r="D30" s="23">
        <v>46.4</v>
      </c>
      <c r="E30" s="23">
        <v>58.1</v>
      </c>
      <c r="F30" s="23">
        <v>68</v>
      </c>
      <c r="G30" s="23">
        <v>80.8</v>
      </c>
      <c r="H30" s="23">
        <v>96.6</v>
      </c>
      <c r="I30" s="23">
        <v>76.7</v>
      </c>
    </row>
    <row r="31" spans="1:9" ht="15.75" thickBot="1">
      <c r="A31" s="39" t="s">
        <v>33</v>
      </c>
      <c r="B31" s="40">
        <v>58</v>
      </c>
      <c r="C31" s="40">
        <v>55.3</v>
      </c>
      <c r="D31" s="40">
        <v>48</v>
      </c>
      <c r="E31" s="40">
        <v>55.3</v>
      </c>
      <c r="F31" s="40">
        <v>59.7</v>
      </c>
      <c r="G31" s="40">
        <v>73.5</v>
      </c>
      <c r="H31" s="40">
        <v>93.2</v>
      </c>
      <c r="I31" s="40">
        <v>69.900000000000006</v>
      </c>
    </row>
    <row r="32" spans="1:9" ht="15.75" thickBot="1">
      <c r="A32" s="10" t="s">
        <v>34</v>
      </c>
      <c r="B32" s="23">
        <v>53.6</v>
      </c>
      <c r="C32" s="23">
        <v>57.2</v>
      </c>
      <c r="D32" s="23">
        <v>26.3</v>
      </c>
      <c r="E32" s="23">
        <v>42.6</v>
      </c>
      <c r="F32" s="23">
        <v>63.4</v>
      </c>
      <c r="G32" s="23">
        <v>82.5</v>
      </c>
      <c r="H32" s="23">
        <v>97.7</v>
      </c>
      <c r="I32" s="23">
        <v>80</v>
      </c>
    </row>
    <row r="33" spans="1:9" ht="15.75" thickBot="1">
      <c r="A33" s="10" t="s">
        <v>35</v>
      </c>
      <c r="B33" s="23">
        <v>43.4</v>
      </c>
      <c r="C33" s="23">
        <v>43.5</v>
      </c>
      <c r="D33" s="23">
        <v>26.5</v>
      </c>
      <c r="E33" s="23">
        <v>39.799999999999997</v>
      </c>
      <c r="F33" s="23">
        <v>58.1</v>
      </c>
      <c r="G33" s="23">
        <v>73.8</v>
      </c>
      <c r="H33" s="23">
        <v>92.5</v>
      </c>
      <c r="I33" s="23">
        <v>69.8</v>
      </c>
    </row>
    <row r="34" spans="1:9" ht="15.75" thickBot="1">
      <c r="A34" s="10" t="s">
        <v>36</v>
      </c>
      <c r="B34" s="23">
        <v>58.3</v>
      </c>
      <c r="C34" s="23">
        <v>51.6</v>
      </c>
      <c r="D34" s="23">
        <v>34.4</v>
      </c>
      <c r="E34" s="23">
        <v>51.7</v>
      </c>
      <c r="F34" s="23">
        <v>59.5</v>
      </c>
      <c r="G34" s="23">
        <v>58</v>
      </c>
      <c r="H34" s="23">
        <v>84.5</v>
      </c>
      <c r="I34" s="23">
        <v>64.2</v>
      </c>
    </row>
    <row r="35" spans="1:9" ht="15.75" thickBot="1">
      <c r="A35" s="10" t="s">
        <v>37</v>
      </c>
      <c r="B35" s="23">
        <v>51.1</v>
      </c>
      <c r="C35" s="23">
        <v>62.3</v>
      </c>
      <c r="D35" s="23">
        <v>41.9</v>
      </c>
      <c r="E35" s="23">
        <v>51.6</v>
      </c>
      <c r="F35" s="23">
        <v>61.4</v>
      </c>
      <c r="G35" s="23">
        <v>73.599999999999994</v>
      </c>
      <c r="H35" s="23">
        <v>93.1</v>
      </c>
      <c r="I35" s="23">
        <v>76</v>
      </c>
    </row>
    <row r="36" spans="1:9" ht="15.75" thickBot="1">
      <c r="A36" s="10" t="s">
        <v>38</v>
      </c>
      <c r="B36" s="23">
        <v>51.7</v>
      </c>
      <c r="C36" s="23">
        <v>49.6</v>
      </c>
      <c r="D36" s="23">
        <v>34.9</v>
      </c>
      <c r="E36" s="23">
        <v>50.7</v>
      </c>
      <c r="F36" s="23">
        <v>67.7</v>
      </c>
      <c r="G36" s="23">
        <v>64.900000000000006</v>
      </c>
      <c r="H36" s="23">
        <v>89.2</v>
      </c>
      <c r="I36" s="23">
        <v>68.3</v>
      </c>
    </row>
    <row r="37" spans="1:9">
      <c r="A37" s="45" t="s">
        <v>39</v>
      </c>
      <c r="B37" s="46">
        <v>55.5</v>
      </c>
      <c r="C37" s="46">
        <v>58.1</v>
      </c>
      <c r="D37" s="46">
        <v>50</v>
      </c>
      <c r="E37" s="46">
        <v>55.6</v>
      </c>
      <c r="F37" s="46">
        <v>61.9</v>
      </c>
      <c r="G37" s="46">
        <v>76.2</v>
      </c>
      <c r="H37" s="46">
        <v>100</v>
      </c>
      <c r="I37" s="46">
        <v>62.3</v>
      </c>
    </row>
    <row r="38" spans="1:9">
      <c r="A38" s="43" t="s">
        <v>66</v>
      </c>
      <c r="B38" s="47"/>
      <c r="C38" s="47"/>
      <c r="D38" s="47"/>
      <c r="E38" s="47"/>
      <c r="F38" s="47"/>
      <c r="G38" s="47"/>
      <c r="H38" s="47"/>
      <c r="I38" s="47"/>
    </row>
    <row r="39" spans="1:9" ht="15.75" thickBot="1">
      <c r="A39" s="10" t="s">
        <v>48</v>
      </c>
      <c r="B39" s="23">
        <v>53.8</v>
      </c>
      <c r="C39" s="23">
        <v>55.4</v>
      </c>
      <c r="D39" s="23">
        <v>41.6</v>
      </c>
      <c r="E39" s="23">
        <v>52.3</v>
      </c>
      <c r="F39" s="23">
        <v>58.8</v>
      </c>
      <c r="G39" s="23">
        <v>68.2</v>
      </c>
      <c r="H39" s="23">
        <v>93</v>
      </c>
      <c r="I39" s="23">
        <v>66.2</v>
      </c>
    </row>
    <row r="40" spans="1:9" ht="15.75" thickBot="1">
      <c r="A40" s="10" t="s">
        <v>49</v>
      </c>
      <c r="B40" s="23">
        <v>57</v>
      </c>
      <c r="C40" s="23">
        <v>54.9</v>
      </c>
      <c r="D40" s="23">
        <v>37.6</v>
      </c>
      <c r="E40" s="23">
        <v>54</v>
      </c>
      <c r="F40" s="23">
        <v>57.1</v>
      </c>
      <c r="G40" s="23">
        <v>67.8</v>
      </c>
      <c r="H40" s="23">
        <v>93.7</v>
      </c>
      <c r="I40" s="23">
        <v>64.2</v>
      </c>
    </row>
    <row r="41" spans="1:9" ht="15.75" thickBot="1">
      <c r="A41" s="10" t="s">
        <v>50</v>
      </c>
      <c r="B41" s="23">
        <v>53.5</v>
      </c>
      <c r="C41" s="23">
        <v>57.5</v>
      </c>
      <c r="D41" s="23">
        <v>38.1</v>
      </c>
      <c r="E41" s="23">
        <v>52.6</v>
      </c>
      <c r="F41" s="23">
        <v>59.4</v>
      </c>
      <c r="G41" s="23">
        <v>67.2</v>
      </c>
      <c r="H41" s="23">
        <v>92.4</v>
      </c>
      <c r="I41" s="23">
        <v>64.599999999999994</v>
      </c>
    </row>
    <row r="42" spans="1:9" ht="15.75" thickBot="1">
      <c r="A42" s="12" t="s">
        <v>51</v>
      </c>
      <c r="B42" s="20">
        <v>56</v>
      </c>
      <c r="C42" s="20">
        <v>60.4</v>
      </c>
      <c r="D42" s="20">
        <v>37.200000000000003</v>
      </c>
      <c r="E42" s="20">
        <v>55.2</v>
      </c>
      <c r="F42" s="20">
        <v>54.5</v>
      </c>
      <c r="G42" s="20">
        <v>61.9</v>
      </c>
      <c r="H42" s="20">
        <v>91.4</v>
      </c>
      <c r="I42" s="20">
        <v>58.8</v>
      </c>
    </row>
    <row r="43" spans="1:9">
      <c r="A43" s="31" t="s">
        <v>44</v>
      </c>
    </row>
  </sheetData>
  <mergeCells count="11">
    <mergeCell ref="G3:G4"/>
    <mergeCell ref="A2:A4"/>
    <mergeCell ref="B2:E2"/>
    <mergeCell ref="F2:I2"/>
    <mergeCell ref="C3:C4"/>
    <mergeCell ref="D3:D4"/>
    <mergeCell ref="E3:E4"/>
    <mergeCell ref="H3:H4"/>
    <mergeCell ref="I3:I4"/>
    <mergeCell ref="B3:B4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9"/>
  <sheetViews>
    <sheetView tabSelected="1" workbookViewId="0">
      <selection activeCell="H25" sqref="H25"/>
    </sheetView>
  </sheetViews>
  <sheetFormatPr defaultRowHeight="15"/>
  <sheetData>
    <row r="9" spans="3:3">
      <c r="C9" s="76" t="s">
        <v>75</v>
      </c>
    </row>
  </sheetData>
  <hyperlinks>
    <hyperlink ref="C9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Tab.1.3</vt:lpstr>
      <vt:lpstr>Tab.1.4;1.5;1.6</vt:lpstr>
      <vt:lpstr>Fig.1.6</vt:lpstr>
      <vt:lpstr>Tab.1.7</vt:lpstr>
      <vt:lpstr>LICENZA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Francischelli Emanuela</dc:creator>
  <cp:lastModifiedBy>v.cioccolo</cp:lastModifiedBy>
  <dcterms:created xsi:type="dcterms:W3CDTF">2013-09-11T10:37:39Z</dcterms:created>
  <dcterms:modified xsi:type="dcterms:W3CDTF">2013-09-30T09:09:43Z</dcterms:modified>
</cp:coreProperties>
</file>